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1"/>
  </bookViews>
  <sheets>
    <sheet name="①実施内容" sheetId="1" r:id="rId1"/>
    <sheet name="②所蔵資料" sheetId="2" r:id="rId2"/>
  </sheets>
  <definedNames>
    <definedName name="_xlfn.CUBEKPIMEMBER" hidden="1">#NAME?</definedName>
    <definedName name="OLE_LINK4" localSheetId="0">'①実施内容'!$K$2</definedName>
    <definedName name="OLE_LINK4" localSheetId="1">'②所蔵資料'!#REF!</definedName>
    <definedName name="_xlnm.Print_Area" localSheetId="0">'①実施内容'!$B$1:$K$102</definedName>
    <definedName name="_xlnm.Print_Area" localSheetId="1">'②所蔵資料'!$B$1:$I$101</definedName>
  </definedNames>
  <calcPr calcMode="manual" fullCalcOnLoad="1"/>
</workbook>
</file>

<file path=xl/sharedStrings.xml><?xml version="1.0" encoding="utf-8"?>
<sst xmlns="http://schemas.openxmlformats.org/spreadsheetml/2006/main" count="794" uniqueCount="173">
  <si>
    <t>　　さいき</t>
  </si>
  <si>
    <t>図書館名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</si>
  <si>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</si>
  <si>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</si>
  <si>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</si>
  <si>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</si>
  <si>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</si>
  <si>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はつかいち市民</t>
  </si>
  <si>
    <t xml:space="preserve">  海田町立</t>
  </si>
  <si>
    <t xml:space="preserve">  広島県立</t>
  </si>
  <si>
    <t>○</t>
  </si>
  <si>
    <t>　世羅町世羅</t>
  </si>
  <si>
    <t>未実施</t>
  </si>
  <si>
    <t>実施</t>
  </si>
  <si>
    <t>　　甲山</t>
  </si>
  <si>
    <t>　江田島市立江田島</t>
  </si>
  <si>
    <t>　　能美</t>
  </si>
  <si>
    <t>　　中区</t>
  </si>
  <si>
    <t>　　西区　　　</t>
  </si>
  <si>
    <t>　　安芸区</t>
  </si>
  <si>
    <t>　府中町立</t>
  </si>
  <si>
    <t>　坂町立</t>
  </si>
  <si>
    <t xml:space="preserve">  尾道市立中央</t>
  </si>
  <si>
    <t>　　大野</t>
  </si>
  <si>
    <t>　　因島</t>
  </si>
  <si>
    <t>　　瀬戸田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</si>
  <si>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</si>
  <si>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</si>
  <si>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</si>
  <si>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</si>
  <si>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</si>
  <si>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</si>
  <si>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</si>
  <si>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</si>
  <si>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</si>
  <si>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</si>
  <si>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</si>
  <si>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</si>
  <si>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作木</t>
  </si>
  <si>
    <t>　　吉舎</t>
  </si>
  <si>
    <t>　　三良坂</t>
  </si>
  <si>
    <t>　　三和</t>
  </si>
  <si>
    <t>　　甲奴</t>
  </si>
  <si>
    <t>　　本郷</t>
  </si>
  <si>
    <t>　　久井</t>
  </si>
  <si>
    <t>　　大和</t>
  </si>
  <si>
    <t>　　沼隈</t>
  </si>
  <si>
    <t>　　新市</t>
  </si>
  <si>
    <t>　　黒瀬</t>
  </si>
  <si>
    <t>　　河内こども</t>
  </si>
  <si>
    <t>　　安芸津</t>
  </si>
  <si>
    <t>○</t>
  </si>
  <si>
    <t xml:space="preserve">  三原市立中央</t>
  </si>
  <si>
    <t>　　上下分室</t>
  </si>
  <si>
    <t>拡大読書器</t>
  </si>
  <si>
    <t>　　八千代</t>
  </si>
  <si>
    <t>　　美土里</t>
  </si>
  <si>
    <t>　　甲田</t>
  </si>
  <si>
    <t>　　向原</t>
  </si>
  <si>
    <t>　　向島子ども</t>
  </si>
  <si>
    <t xml:space="preserve">  福山市中央</t>
  </si>
  <si>
    <t>　　福富</t>
  </si>
  <si>
    <t>　　豊栄</t>
  </si>
  <si>
    <t>司書設置</t>
  </si>
  <si>
    <t>音声・拡大読書器</t>
  </si>
  <si>
    <t>未実施</t>
  </si>
  <si>
    <t>　　高宮</t>
  </si>
  <si>
    <t>拡大読書器，音声読上装置</t>
  </si>
  <si>
    <t>大崎上島文化センター情報プラザ・エル</t>
  </si>
  <si>
    <t xml:space="preserve">  神石高原町シルトピアカレッジ</t>
  </si>
  <si>
    <t>点訳・音声読書サービス，拡大読書器</t>
  </si>
  <si>
    <t>　　みつぎ子ども</t>
  </si>
  <si>
    <t xml:space="preserve">  大竹市立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</si>
  <si>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</si>
  <si>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</si>
  <si>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</si>
  <si>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</si>
  <si>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</si>
  <si>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　　湯来河野閲覧室</t>
  </si>
  <si>
    <t>　　　　あさ閲覧室</t>
  </si>
  <si>
    <t>　　広島市こども</t>
  </si>
  <si>
    <t>　  広島市まんが　</t>
  </si>
  <si>
    <t>　  広</t>
  </si>
  <si>
    <t>　  昭和</t>
  </si>
  <si>
    <t>　　布野</t>
  </si>
  <si>
    <t>手話通訳，拡大読書器，音声読上器，デイジー再生録音機，デジタル録音機，点字プリンター</t>
  </si>
  <si>
    <t>実施・未実施</t>
  </si>
  <si>
    <t>拡大読書器，リーディングトラッカー，活字自動読み上げ機，点字ディスプレイ，デイジー図書再生機</t>
  </si>
  <si>
    <t>拡大読書器，リーディングトラッカー</t>
  </si>
  <si>
    <t>拡大読書器，デイジー再生機，車椅子</t>
  </si>
  <si>
    <t>視覚障害者情報総合ネットワーク「サピエ」ダウンロード資料の貸出，拡大読書器，声の目録の作成・貸出</t>
  </si>
  <si>
    <t>未実施</t>
  </si>
  <si>
    <t>拡大読書器，音声ガイドOPAC，リーディングルーペ，耳マーク，コミュニケーションボード，車椅子</t>
  </si>
  <si>
    <t>拡大読書器，リーディングルーペ，コミュニケーションボード</t>
  </si>
  <si>
    <t>音声拡大読書器，リーディングルーペ，コミュニケーションボード</t>
  </si>
  <si>
    <t>音声拡大読書器，活字文書読み上げ器，昇降テーブル中折式，リーディングルーペ，コミュニケーションボード</t>
  </si>
  <si>
    <t>大活字本</t>
  </si>
  <si>
    <t>総朗読時間数</t>
  </si>
  <si>
    <t>その他サービス</t>
  </si>
  <si>
    <t>点字資料</t>
  </si>
  <si>
    <t>デイジー</t>
  </si>
  <si>
    <t>カセットテープ</t>
  </si>
  <si>
    <t>布絵本</t>
  </si>
  <si>
    <t>資料の製作</t>
  </si>
  <si>
    <t>　　東部</t>
  </si>
  <si>
    <t>　　松永</t>
  </si>
  <si>
    <t xml:space="preserve">  東広島市立中央</t>
  </si>
  <si>
    <t xml:space="preserve">  　サンスクエア児童青少年</t>
  </si>
  <si>
    <t>担当職員数　</t>
  </si>
  <si>
    <t>対面朗読</t>
  </si>
  <si>
    <t>（６）障害者サービス</t>
  </si>
  <si>
    <t>LLブック（「やさしく読みやすい本」）</t>
  </si>
  <si>
    <t>○</t>
  </si>
  <si>
    <t>　　北部</t>
  </si>
  <si>
    <t>　　かんなべ</t>
  </si>
  <si>
    <t>②所蔵資料</t>
  </si>
  <si>
    <t>郵便サービス
利用数</t>
  </si>
  <si>
    <t>宅配サービス
利用数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</si>
  <si>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</si>
  <si>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</si>
  <si>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</si>
  <si>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</si>
  <si>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</si>
  <si>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</si>
  <si>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　　湯来河野閲覧室</t>
  </si>
  <si>
    <t>　　　　あさ閲覧室</t>
  </si>
  <si>
    <t>○</t>
  </si>
  <si>
    <t>拡大読書器，デイジー図書再生機，障害者用トイレ，車椅子，点字ブロック</t>
  </si>
  <si>
    <t>拡大読書器，デイジー図書再生機，点字ブロック</t>
  </si>
  <si>
    <t>デイジー図書再生機，障害者用トイレ，車椅子，点字ブロック</t>
  </si>
  <si>
    <t>デイジー図書再生機，障害者用トイレ</t>
  </si>
  <si>
    <t>○</t>
  </si>
  <si>
    <t>拡大読書器</t>
  </si>
  <si>
    <t>○</t>
  </si>
  <si>
    <t>○</t>
  </si>
  <si>
    <t>○</t>
  </si>
  <si>
    <t>リーディングルーペ，コミュニケーションボード</t>
  </si>
  <si>
    <t>リーディングルーペ，コミュニケーションボード</t>
  </si>
  <si>
    <t>○</t>
  </si>
  <si>
    <t>○</t>
  </si>
  <si>
    <t>○</t>
  </si>
  <si>
    <t>　熊野町立</t>
  </si>
  <si>
    <t>　安芸太田町立</t>
  </si>
  <si>
    <t>　　筒賀分室</t>
  </si>
  <si>
    <t>　　戸河内分室</t>
  </si>
  <si>
    <t xml:space="preserve">  竹原書院</t>
  </si>
  <si>
    <t>　北広島町</t>
  </si>
  <si>
    <t>　　芸北分館</t>
  </si>
  <si>
    <t>　　千代田分館</t>
  </si>
  <si>
    <t>　　豊平分館</t>
  </si>
  <si>
    <t>　　せらにし</t>
  </si>
  <si>
    <t>　  広島市まんが　</t>
  </si>
  <si>
    <t>①実施内容</t>
  </si>
  <si>
    <t>○※１</t>
  </si>
  <si>
    <t>※１　障害者サービスと高齢者サービスを分けていない。</t>
  </si>
  <si>
    <t>８　各種サービス（続き）</t>
  </si>
  <si>
    <t>令和３年４月１日現在</t>
  </si>
  <si>
    <t>リーディングルーペ，リーディングトラッカー</t>
  </si>
  <si>
    <t>拡大読書器，障害者用トイレ，車椅子，点字ブロック，リーディングルーペ，リーディングトラッカー</t>
  </si>
  <si>
    <t>障害者用トイレ，車椅子，点字ブロック，施設サイン（点字），ルーペ，リーディングトラッカー</t>
  </si>
  <si>
    <t>拡大読書器，障害者用トイレ，車椅子，点字ブロック，施設サイン（点字），ルーペ，耳マーク,リーディングトラッカー</t>
  </si>
  <si>
    <t>車椅子， リーディングルーペ， 耳マーク，リーディングトラッカー</t>
  </si>
  <si>
    <t>実施</t>
  </si>
  <si>
    <t>未実施</t>
  </si>
  <si>
    <t>拡大読書器</t>
  </si>
  <si>
    <t>拡大読書器，リーディングルーペ</t>
  </si>
  <si>
    <t>実施</t>
  </si>
  <si>
    <t>未実施</t>
  </si>
  <si>
    <t>音声・拡大読書器・リーディングトラッカー</t>
  </si>
  <si>
    <t>○</t>
  </si>
  <si>
    <t>未実施</t>
  </si>
  <si>
    <t>音声・拡大読書器・車椅子・デイジー再生機</t>
  </si>
  <si>
    <t>拡大読書器，デイジー再生機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</si>
</sst>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_ ;[Red]\-#,##0\ "/>
    <numFmt numFmtId="203" formatCode="0_ ;[Red]\-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;[Red]#,##0"/>
    <numFmt numFmtId="209" formatCode="&quot;¥&quot;#,##0_);[Red]\(&quot;¥&quot;#,##0\)"/>
  </numFmts>
  <fonts count="6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b/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7.5"/>
      <color theme="1"/>
      <name val="ＭＳ Ｐゴシック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93" fontId="0" fillId="0" borderId="0" applyBorder="0" applyProtection="0">
      <alignment/>
    </xf>
    <xf numFmtId="193" fontId="0" fillId="0" borderId="0" applyBorder="0" applyProtection="0">
      <alignment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7" fontId="4" fillId="0" borderId="0" xfId="0" applyNumberFormat="1" applyFont="1" applyFill="1" applyAlignment="1">
      <alignment horizontal="left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198" fontId="6" fillId="0" borderId="0" xfId="0" applyNumberFormat="1" applyFont="1" applyFill="1" applyBorder="1" applyAlignment="1">
      <alignment horizontal="right" vertical="center" shrinkToFit="1"/>
    </xf>
    <xf numFmtId="198" fontId="6" fillId="0" borderId="10" xfId="0" applyNumberFormat="1" applyFont="1" applyFill="1" applyBorder="1" applyAlignment="1">
      <alignment horizontal="right" vertical="center" shrinkToFit="1"/>
    </xf>
    <xf numFmtId="198" fontId="6" fillId="0" borderId="11" xfId="0" applyNumberFormat="1" applyFont="1" applyFill="1" applyBorder="1" applyAlignment="1">
      <alignment horizontal="right" vertical="center" shrinkToFit="1"/>
    </xf>
    <xf numFmtId="198" fontId="6" fillId="0" borderId="12" xfId="0" applyNumberFormat="1" applyFont="1" applyFill="1" applyBorder="1" applyAlignment="1">
      <alignment horizontal="right" vertical="center" shrinkToFit="1"/>
    </xf>
    <xf numFmtId="187" fontId="6" fillId="0" borderId="12" xfId="0" applyNumberFormat="1" applyFont="1" applyFill="1" applyBorder="1" applyAlignment="1">
      <alignment horizontal="left" vertical="center" shrinkToFit="1"/>
    </xf>
    <xf numFmtId="38" fontId="6" fillId="0" borderId="11" xfId="0" applyNumberFormat="1" applyFont="1" applyFill="1" applyBorder="1" applyAlignment="1">
      <alignment horizontal="right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/>
    </xf>
    <xf numFmtId="0" fontId="57" fillId="32" borderId="0" xfId="0" applyFont="1" applyFill="1" applyAlignment="1">
      <alignment shrinkToFit="1"/>
    </xf>
    <xf numFmtId="0" fontId="57" fillId="0" borderId="0" xfId="0" applyFont="1" applyFill="1" applyAlignment="1">
      <alignment/>
    </xf>
    <xf numFmtId="0" fontId="56" fillId="0" borderId="17" xfId="0" applyFont="1" applyFill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center" vertical="center" shrinkToFit="1"/>
    </xf>
    <xf numFmtId="0" fontId="56" fillId="0" borderId="19" xfId="0" applyNumberFormat="1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38" fontId="57" fillId="0" borderId="0" xfId="52" applyFont="1" applyFill="1" applyBorder="1" applyAlignment="1">
      <alignment horizontal="center" vertical="center"/>
    </xf>
    <xf numFmtId="0" fontId="57" fillId="32" borderId="0" xfId="0" applyFont="1" applyFill="1" applyAlignment="1">
      <alignment horizontal="center" vertical="center"/>
    </xf>
    <xf numFmtId="0" fontId="57" fillId="32" borderId="0" xfId="0" applyNumberFormat="1" applyFont="1" applyFill="1" applyAlignment="1">
      <alignment horizontal="center" vertical="center"/>
    </xf>
    <xf numFmtId="0" fontId="58" fillId="32" borderId="0" xfId="0" applyNumberFormat="1" applyFont="1" applyFill="1" applyAlignment="1">
      <alignment horizontal="center" vertical="center"/>
    </xf>
    <xf numFmtId="0" fontId="57" fillId="32" borderId="0" xfId="0" applyNumberFormat="1" applyFont="1" applyFill="1" applyAlignment="1">
      <alignment horizontal="left" vertical="center"/>
    </xf>
    <xf numFmtId="0" fontId="59" fillId="0" borderId="0" xfId="0" applyFont="1" applyAlignment="1">
      <alignment/>
    </xf>
    <xf numFmtId="0" fontId="58" fillId="32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0" fillId="32" borderId="21" xfId="0" applyFont="1" applyFill="1" applyBorder="1" applyAlignment="1">
      <alignment horizontal="center" vertical="center" wrapText="1"/>
    </xf>
    <xf numFmtId="0" fontId="60" fillId="32" borderId="22" xfId="0" applyFont="1" applyFill="1" applyBorder="1" applyAlignment="1">
      <alignment horizontal="center" vertical="center" wrapText="1"/>
    </xf>
    <xf numFmtId="0" fontId="60" fillId="32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vertical="center" shrinkToFit="1"/>
    </xf>
    <xf numFmtId="0" fontId="56" fillId="0" borderId="25" xfId="0" applyFont="1" applyFill="1" applyBorder="1" applyAlignment="1">
      <alignment horizontal="center" vertical="center" shrinkToFit="1"/>
    </xf>
    <xf numFmtId="0" fontId="56" fillId="33" borderId="19" xfId="0" applyNumberFormat="1" applyFont="1" applyFill="1" applyBorder="1" applyAlignment="1">
      <alignment horizontal="center" vertical="center" shrinkToFit="1"/>
    </xf>
    <xf numFmtId="38" fontId="56" fillId="0" borderId="18" xfId="52" applyFont="1" applyFill="1" applyBorder="1" applyAlignment="1">
      <alignment horizontal="center" vertical="center" shrinkToFit="1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6" fillId="0" borderId="26" xfId="0" applyFont="1" applyFill="1" applyBorder="1" applyAlignment="1">
      <alignment vertical="center" shrinkToFit="1"/>
    </xf>
    <xf numFmtId="0" fontId="60" fillId="0" borderId="27" xfId="0" applyFont="1" applyFill="1" applyBorder="1" applyAlignment="1">
      <alignment horizontal="center" vertical="center" wrapText="1"/>
    </xf>
    <xf numFmtId="0" fontId="56" fillId="0" borderId="28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top"/>
    </xf>
    <xf numFmtId="0" fontId="57" fillId="0" borderId="0" xfId="0" applyFont="1" applyFill="1" applyAlignment="1">
      <alignment shrinkToFit="1"/>
    </xf>
    <xf numFmtId="0" fontId="57" fillId="0" borderId="0" xfId="0" applyFont="1" applyFill="1" applyBorder="1" applyAlignment="1">
      <alignment vertical="center" shrinkToFit="1"/>
    </xf>
    <xf numFmtId="0" fontId="56" fillId="0" borderId="29" xfId="0" applyFont="1" applyFill="1" applyBorder="1" applyAlignment="1">
      <alignment vertical="center" shrinkToFit="1"/>
    </xf>
    <xf numFmtId="0" fontId="56" fillId="0" borderId="30" xfId="0" applyFont="1" applyFill="1" applyBorder="1" applyAlignment="1">
      <alignment vertical="center" shrinkToFit="1"/>
    </xf>
    <xf numFmtId="0" fontId="56" fillId="0" borderId="31" xfId="0" applyFont="1" applyFill="1" applyBorder="1" applyAlignment="1">
      <alignment horizontal="center" vertical="center" shrinkToFit="1"/>
    </xf>
    <xf numFmtId="0" fontId="56" fillId="0" borderId="32" xfId="0" applyFont="1" applyFill="1" applyBorder="1" applyAlignment="1">
      <alignment horizontal="center" vertical="center" shrinkToFit="1"/>
    </xf>
    <xf numFmtId="0" fontId="56" fillId="0" borderId="33" xfId="0" applyFont="1" applyFill="1" applyBorder="1" applyAlignment="1">
      <alignment horizontal="center" vertical="center" shrinkToFit="1"/>
    </xf>
    <xf numFmtId="0" fontId="56" fillId="0" borderId="34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vertical="center" shrinkToFit="1"/>
    </xf>
    <xf numFmtId="0" fontId="56" fillId="0" borderId="38" xfId="0" applyFont="1" applyFill="1" applyBorder="1" applyAlignment="1">
      <alignment vertical="center" shrinkToFit="1"/>
    </xf>
    <xf numFmtId="0" fontId="56" fillId="0" borderId="39" xfId="0" applyFont="1" applyFill="1" applyBorder="1" applyAlignment="1">
      <alignment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 shrinkToFit="1"/>
    </xf>
    <xf numFmtId="0" fontId="56" fillId="0" borderId="42" xfId="0" applyFont="1" applyFill="1" applyBorder="1" applyAlignment="1">
      <alignment horizontal="center" vertical="center" shrinkToFit="1"/>
    </xf>
    <xf numFmtId="0" fontId="56" fillId="0" borderId="43" xfId="0" applyNumberFormat="1" applyFont="1" applyFill="1" applyBorder="1" applyAlignment="1">
      <alignment horizontal="center" vertical="center" shrinkToFit="1"/>
    </xf>
    <xf numFmtId="0" fontId="56" fillId="0" borderId="44" xfId="0" applyNumberFormat="1" applyFont="1" applyFill="1" applyBorder="1" applyAlignment="1">
      <alignment horizontal="center" vertical="center" shrinkToFit="1"/>
    </xf>
    <xf numFmtId="0" fontId="56" fillId="0" borderId="45" xfId="0" applyNumberFormat="1" applyFont="1" applyFill="1" applyBorder="1" applyAlignment="1">
      <alignment horizontal="center" vertical="center" shrinkToFit="1"/>
    </xf>
    <xf numFmtId="0" fontId="56" fillId="0" borderId="46" xfId="0" applyFont="1" applyFill="1" applyBorder="1" applyAlignment="1">
      <alignment vertical="center" shrinkToFit="1"/>
    </xf>
    <xf numFmtId="195" fontId="56" fillId="0" borderId="43" xfId="54" applyNumberFormat="1" applyFont="1" applyFill="1" applyBorder="1" applyAlignment="1">
      <alignment horizontal="center" vertical="center" shrinkToFit="1"/>
    </xf>
    <xf numFmtId="0" fontId="56" fillId="0" borderId="47" xfId="0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horizontal="center" vertical="center" shrinkToFit="1"/>
    </xf>
    <xf numFmtId="0" fontId="56" fillId="0" borderId="49" xfId="0" applyFont="1" applyFill="1" applyBorder="1" applyAlignment="1">
      <alignment horizontal="center" vertical="center" shrinkToFit="1"/>
    </xf>
    <xf numFmtId="0" fontId="56" fillId="0" borderId="50" xfId="0" applyFont="1" applyFill="1" applyBorder="1" applyAlignment="1">
      <alignment horizontal="center" vertical="center" shrinkToFit="1"/>
    </xf>
    <xf numFmtId="0" fontId="56" fillId="0" borderId="51" xfId="0" applyFont="1" applyFill="1" applyBorder="1" applyAlignment="1">
      <alignment horizontal="center" vertical="center" shrinkToFit="1"/>
    </xf>
    <xf numFmtId="0" fontId="56" fillId="0" borderId="52" xfId="0" applyFont="1" applyFill="1" applyBorder="1" applyAlignment="1">
      <alignment horizontal="center" vertical="center" shrinkToFit="1"/>
    </xf>
    <xf numFmtId="0" fontId="56" fillId="0" borderId="53" xfId="0" applyFont="1" applyFill="1" applyBorder="1" applyAlignment="1">
      <alignment horizontal="center" vertical="center" shrinkToFit="1"/>
    </xf>
    <xf numFmtId="0" fontId="7" fillId="32" borderId="0" xfId="0" applyFont="1" applyFill="1" applyBorder="1" applyAlignment="1">
      <alignment horizontal="center" vertical="center"/>
    </xf>
    <xf numFmtId="0" fontId="62" fillId="32" borderId="54" xfId="0" applyFont="1" applyFill="1" applyBorder="1" applyAlignment="1">
      <alignment vertical="center" shrinkToFit="1"/>
    </xf>
    <xf numFmtId="0" fontId="60" fillId="32" borderId="55" xfId="0" applyNumberFormat="1" applyFont="1" applyFill="1" applyBorder="1" applyAlignment="1">
      <alignment horizontal="center" vertical="top" textRotation="255" wrapText="1"/>
    </xf>
    <xf numFmtId="0" fontId="56" fillId="0" borderId="56" xfId="0" applyFont="1" applyFill="1" applyBorder="1" applyAlignment="1">
      <alignment vertical="center" shrinkToFit="1"/>
    </xf>
    <xf numFmtId="0" fontId="56" fillId="0" borderId="57" xfId="0" applyFont="1" applyFill="1" applyBorder="1" applyAlignment="1">
      <alignment vertical="center" shrinkToFit="1"/>
    </xf>
    <xf numFmtId="0" fontId="63" fillId="0" borderId="26" xfId="0" applyFont="1" applyFill="1" applyBorder="1" applyAlignment="1">
      <alignment vertical="center" wrapText="1" shrinkToFit="1"/>
    </xf>
    <xf numFmtId="0" fontId="63" fillId="0" borderId="57" xfId="0" applyFont="1" applyFill="1" applyBorder="1" applyAlignment="1">
      <alignment vertical="center" wrapText="1" shrinkToFit="1"/>
    </xf>
    <xf numFmtId="0" fontId="6" fillId="0" borderId="56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56" fillId="0" borderId="57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vertical="center" wrapText="1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vertical="center" wrapTex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64" fillId="0" borderId="58" xfId="0" applyFont="1" applyBorder="1" applyAlignment="1">
      <alignment vertical="center" shrinkToFit="1"/>
    </xf>
    <xf numFmtId="0" fontId="64" fillId="0" borderId="59" xfId="0" applyFont="1" applyBorder="1" applyAlignment="1">
      <alignment vertical="center" shrinkToFit="1"/>
    </xf>
    <xf numFmtId="0" fontId="64" fillId="0" borderId="60" xfId="0" applyFont="1" applyBorder="1" applyAlignment="1">
      <alignment horizontal="center" vertical="center" shrinkToFit="1"/>
    </xf>
    <xf numFmtId="0" fontId="64" fillId="0" borderId="61" xfId="0" applyFont="1" applyBorder="1" applyAlignment="1">
      <alignment horizontal="center" vertical="center" shrinkToFit="1"/>
    </xf>
    <xf numFmtId="0" fontId="64" fillId="0" borderId="62" xfId="0" applyFont="1" applyBorder="1" applyAlignment="1">
      <alignment vertical="center" shrinkToFit="1"/>
    </xf>
    <xf numFmtId="0" fontId="64" fillId="0" borderId="63" xfId="0" applyFont="1" applyBorder="1" applyAlignment="1">
      <alignment horizontal="center" vertical="center" shrinkToFit="1"/>
    </xf>
    <xf numFmtId="0" fontId="64" fillId="0" borderId="64" xfId="0" applyFont="1" applyBorder="1" applyAlignment="1">
      <alignment horizontal="center" vertical="center" shrinkToFit="1"/>
    </xf>
    <xf numFmtId="0" fontId="64" fillId="0" borderId="65" xfId="0" applyFont="1" applyBorder="1" applyAlignment="1">
      <alignment vertical="center" shrinkToFit="1"/>
    </xf>
    <xf numFmtId="0" fontId="64" fillId="0" borderId="66" xfId="0" applyFont="1" applyBorder="1" applyAlignment="1">
      <alignment vertical="center" shrinkToFit="1"/>
    </xf>
    <xf numFmtId="0" fontId="64" fillId="0" borderId="67" xfId="0" applyFont="1" applyBorder="1" applyAlignment="1">
      <alignment horizontal="center" vertical="center" shrinkToFit="1"/>
    </xf>
    <xf numFmtId="0" fontId="64" fillId="0" borderId="68" xfId="0" applyFont="1" applyBorder="1" applyAlignment="1">
      <alignment horizontal="center" vertical="center" shrinkToFit="1"/>
    </xf>
    <xf numFmtId="0" fontId="64" fillId="0" borderId="69" xfId="0" applyFont="1" applyBorder="1" applyAlignment="1">
      <alignment vertical="center" shrinkToFit="1"/>
    </xf>
    <xf numFmtId="0" fontId="64" fillId="0" borderId="70" xfId="0" applyFont="1" applyBorder="1" applyAlignment="1">
      <alignment horizontal="center" vertical="center" shrinkToFit="1"/>
    </xf>
    <xf numFmtId="0" fontId="64" fillId="0" borderId="71" xfId="0" applyFont="1" applyBorder="1" applyAlignment="1">
      <alignment horizontal="center" vertical="center" shrinkToFit="1"/>
    </xf>
    <xf numFmtId="0" fontId="64" fillId="0" borderId="72" xfId="0" applyFont="1" applyBorder="1" applyAlignment="1">
      <alignment horizontal="center" vertical="center" shrinkToFit="1"/>
    </xf>
    <xf numFmtId="0" fontId="64" fillId="0" borderId="73" xfId="0" applyFont="1" applyBorder="1" applyAlignment="1">
      <alignment horizontal="center" vertical="center" shrinkToFit="1"/>
    </xf>
    <xf numFmtId="0" fontId="64" fillId="0" borderId="74" xfId="0" applyFont="1" applyBorder="1" applyAlignment="1">
      <alignment horizontal="center" vertical="center" shrinkToFit="1"/>
    </xf>
    <xf numFmtId="0" fontId="64" fillId="0" borderId="75" xfId="0" applyFont="1" applyBorder="1" applyAlignment="1">
      <alignment horizontal="center" vertical="center" shrinkToFit="1"/>
    </xf>
    <xf numFmtId="0" fontId="64" fillId="0" borderId="76" xfId="0" applyFont="1" applyBorder="1" applyAlignment="1">
      <alignment horizontal="center" vertical="center" shrinkToFit="1"/>
    </xf>
    <xf numFmtId="0" fontId="64" fillId="0" borderId="77" xfId="0" applyFont="1" applyBorder="1" applyAlignment="1">
      <alignment horizontal="center" vertical="center" shrinkToFit="1"/>
    </xf>
    <xf numFmtId="0" fontId="64" fillId="0" borderId="78" xfId="0" applyFont="1" applyBorder="1" applyAlignment="1">
      <alignment horizontal="center" vertical="center" shrinkToFit="1"/>
    </xf>
    <xf numFmtId="0" fontId="64" fillId="0" borderId="79" xfId="0" applyFont="1" applyBorder="1" applyAlignment="1">
      <alignment horizontal="center" vertical="center" shrinkToFit="1"/>
    </xf>
    <xf numFmtId="0" fontId="64" fillId="0" borderId="80" xfId="0" applyFont="1" applyBorder="1" applyAlignment="1">
      <alignment horizontal="center" vertical="center" shrinkToFit="1"/>
    </xf>
    <xf numFmtId="0" fontId="64" fillId="0" borderId="81" xfId="0" applyFont="1" applyBorder="1" applyAlignment="1">
      <alignment horizontal="center" vertical="center" shrinkToFit="1"/>
    </xf>
    <xf numFmtId="0" fontId="63" fillId="0" borderId="56" xfId="0" applyFont="1" applyFill="1" applyBorder="1" applyAlignment="1">
      <alignment vertical="center" wrapText="1" shrinkToFit="1"/>
    </xf>
    <xf numFmtId="0" fontId="60" fillId="32" borderId="55" xfId="0" applyNumberFormat="1" applyFont="1" applyFill="1" applyBorder="1" applyAlignment="1">
      <alignment horizontal="center" vertical="top" textRotation="255" wrapText="1"/>
    </xf>
    <xf numFmtId="0" fontId="62" fillId="32" borderId="82" xfId="0" applyFont="1" applyFill="1" applyBorder="1" applyAlignment="1">
      <alignment horizontal="center" vertical="center" shrinkToFit="1"/>
    </xf>
    <xf numFmtId="0" fontId="62" fillId="32" borderId="83" xfId="0" applyFont="1" applyFill="1" applyBorder="1" applyAlignment="1">
      <alignment horizontal="center" vertical="center" shrinkToFit="1"/>
    </xf>
    <xf numFmtId="0" fontId="62" fillId="32" borderId="84" xfId="0" applyFont="1" applyFill="1" applyBorder="1" applyAlignment="1">
      <alignment horizontal="center" vertical="center" shrinkToFit="1"/>
    </xf>
    <xf numFmtId="0" fontId="62" fillId="32" borderId="85" xfId="0" applyFont="1" applyFill="1" applyBorder="1" applyAlignment="1">
      <alignment horizontal="center" vertical="center" wrapText="1"/>
    </xf>
    <xf numFmtId="0" fontId="62" fillId="32" borderId="86" xfId="0" applyFont="1" applyFill="1" applyBorder="1" applyAlignment="1">
      <alignment horizontal="center" vertical="center" wrapText="1"/>
    </xf>
    <xf numFmtId="0" fontId="62" fillId="32" borderId="87" xfId="0" applyFont="1" applyFill="1" applyBorder="1" applyAlignment="1">
      <alignment horizontal="center" vertical="center" wrapText="1"/>
    </xf>
    <xf numFmtId="0" fontId="62" fillId="32" borderId="88" xfId="0" applyFont="1" applyFill="1" applyBorder="1" applyAlignment="1">
      <alignment horizontal="center" vertical="center" shrinkToFit="1"/>
    </xf>
    <xf numFmtId="0" fontId="62" fillId="32" borderId="89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60" fillId="32" borderId="55" xfId="0" applyNumberFormat="1" applyFont="1" applyFill="1" applyBorder="1" applyAlignment="1">
      <alignment horizontal="center" vertical="top" textRotation="255" wrapText="1"/>
    </xf>
    <xf numFmtId="0" fontId="60" fillId="32" borderId="28" xfId="0" applyNumberFormat="1" applyFont="1" applyFill="1" applyBorder="1" applyAlignment="1">
      <alignment horizontal="center" vertical="top" textRotation="255" wrapText="1"/>
    </xf>
    <xf numFmtId="0" fontId="60" fillId="32" borderId="90" xfId="0" applyFont="1" applyFill="1" applyBorder="1" applyAlignment="1">
      <alignment horizontal="center" vertical="center" wrapText="1"/>
    </xf>
    <xf numFmtId="0" fontId="60" fillId="32" borderId="24" xfId="0" applyFont="1" applyFill="1" applyBorder="1" applyAlignment="1">
      <alignment horizontal="center" vertical="center" wrapText="1"/>
    </xf>
    <xf numFmtId="0" fontId="62" fillId="32" borderId="91" xfId="0" applyFont="1" applyFill="1" applyBorder="1" applyAlignment="1">
      <alignment horizontal="center" vertical="top" textRotation="255" wrapText="1"/>
    </xf>
    <xf numFmtId="0" fontId="62" fillId="32" borderId="92" xfId="0" applyFont="1" applyFill="1" applyBorder="1" applyAlignment="1">
      <alignment horizontal="center" vertical="top" textRotation="255" wrapText="1"/>
    </xf>
    <xf numFmtId="0" fontId="62" fillId="32" borderId="93" xfId="0" applyFont="1" applyFill="1" applyBorder="1" applyAlignment="1">
      <alignment horizontal="center" vertical="top" textRotation="255" wrapText="1"/>
    </xf>
    <xf numFmtId="0" fontId="62" fillId="32" borderId="85" xfId="0" applyFont="1" applyFill="1" applyBorder="1" applyAlignment="1">
      <alignment horizontal="center" vertical="center" shrinkToFit="1"/>
    </xf>
    <xf numFmtId="0" fontId="62" fillId="32" borderId="86" xfId="0" applyFont="1" applyFill="1" applyBorder="1" applyAlignment="1">
      <alignment horizontal="center" vertical="center" shrinkToFit="1"/>
    </xf>
    <xf numFmtId="0" fontId="62" fillId="32" borderId="87" xfId="0" applyFont="1" applyFill="1" applyBorder="1" applyAlignment="1">
      <alignment horizontal="center" vertical="center" shrinkToFit="1"/>
    </xf>
    <xf numFmtId="0" fontId="62" fillId="32" borderId="55" xfId="0" applyNumberFormat="1" applyFont="1" applyFill="1" applyBorder="1" applyAlignment="1">
      <alignment horizontal="center" vertical="top" textRotation="255" wrapText="1"/>
    </xf>
    <xf numFmtId="0" fontId="62" fillId="32" borderId="28" xfId="0" applyNumberFormat="1" applyFont="1" applyFill="1" applyBorder="1" applyAlignment="1">
      <alignment horizontal="center" vertical="top" textRotation="255" wrapText="1"/>
    </xf>
    <xf numFmtId="0" fontId="62" fillId="32" borderId="94" xfId="0" applyNumberFormat="1" applyFont="1" applyFill="1" applyBorder="1" applyAlignment="1">
      <alignment horizontal="center" vertical="top" textRotation="255" wrapText="1"/>
    </xf>
    <xf numFmtId="0" fontId="62" fillId="32" borderId="95" xfId="0" applyNumberFormat="1" applyFont="1" applyFill="1" applyBorder="1" applyAlignment="1">
      <alignment horizontal="center" vertical="top" textRotation="255" wrapText="1"/>
    </xf>
    <xf numFmtId="0" fontId="60" fillId="32" borderId="55" xfId="0" applyFont="1" applyFill="1" applyBorder="1" applyAlignment="1">
      <alignment horizontal="center" vertical="top" textRotation="255" wrapText="1"/>
    </xf>
    <xf numFmtId="0" fontId="60" fillId="32" borderId="28" xfId="0" applyFont="1" applyFill="1" applyBorder="1" applyAlignment="1">
      <alignment horizontal="center" vertical="top" textRotation="255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99</xdr:row>
      <xdr:rowOff>200025</xdr:rowOff>
    </xdr:from>
    <xdr:to>
      <xdr:col>2</xdr:col>
      <xdr:colOff>1181100</xdr:colOff>
      <xdr:row>101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22936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99</xdr:row>
      <xdr:rowOff>200025</xdr:rowOff>
    </xdr:from>
    <xdr:to>
      <xdr:col>2</xdr:col>
      <xdr:colOff>1190625</xdr:colOff>
      <xdr:row>101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2936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25</xdr:row>
      <xdr:rowOff>200025</xdr:rowOff>
    </xdr:from>
    <xdr:to>
      <xdr:col>2</xdr:col>
      <xdr:colOff>1181100</xdr:colOff>
      <xdr:row>25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859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0</xdr:colOff>
      <xdr:row>28</xdr:row>
      <xdr:rowOff>142875</xdr:rowOff>
    </xdr:from>
    <xdr:to>
      <xdr:col>11</xdr:col>
      <xdr:colOff>0</xdr:colOff>
      <xdr:row>29</xdr:row>
      <xdr:rowOff>161925</xdr:rowOff>
    </xdr:to>
    <xdr:sp>
      <xdr:nvSpPr>
        <xdr:cNvPr id="4" name="Text Box 143"/>
        <xdr:cNvSpPr txBox="1">
          <a:spLocks noChangeArrowheads="1"/>
        </xdr:cNvSpPr>
      </xdr:nvSpPr>
      <xdr:spPr>
        <a:xfrm>
          <a:off x="8048625" y="6829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38</xdr:row>
      <xdr:rowOff>142875</xdr:rowOff>
    </xdr:from>
    <xdr:to>
      <xdr:col>11</xdr:col>
      <xdr:colOff>0</xdr:colOff>
      <xdr:row>39</xdr:row>
      <xdr:rowOff>161925</xdr:rowOff>
    </xdr:to>
    <xdr:sp>
      <xdr:nvSpPr>
        <xdr:cNvPr id="5" name="Text Box 144"/>
        <xdr:cNvSpPr txBox="1">
          <a:spLocks noChangeArrowheads="1"/>
        </xdr:cNvSpPr>
      </xdr:nvSpPr>
      <xdr:spPr>
        <a:xfrm>
          <a:off x="8048625" y="9201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43</xdr:row>
      <xdr:rowOff>142875</xdr:rowOff>
    </xdr:from>
    <xdr:to>
      <xdr:col>11</xdr:col>
      <xdr:colOff>0</xdr:colOff>
      <xdr:row>44</xdr:row>
      <xdr:rowOff>171450</xdr:rowOff>
    </xdr:to>
    <xdr:sp>
      <xdr:nvSpPr>
        <xdr:cNvPr id="6" name="Text Box 145"/>
        <xdr:cNvSpPr txBox="1">
          <a:spLocks noChangeArrowheads="1"/>
        </xdr:cNvSpPr>
      </xdr:nvSpPr>
      <xdr:spPr>
        <a:xfrm>
          <a:off x="8048625" y="102489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79</xdr:row>
      <xdr:rowOff>142875</xdr:rowOff>
    </xdr:from>
    <xdr:to>
      <xdr:col>11</xdr:col>
      <xdr:colOff>0</xdr:colOff>
      <xdr:row>80</xdr:row>
      <xdr:rowOff>161925</xdr:rowOff>
    </xdr:to>
    <xdr:sp>
      <xdr:nvSpPr>
        <xdr:cNvPr id="7" name="Text Box 148"/>
        <xdr:cNvSpPr txBox="1">
          <a:spLocks noChangeArrowheads="1"/>
        </xdr:cNvSpPr>
      </xdr:nvSpPr>
      <xdr:spPr>
        <a:xfrm>
          <a:off x="8048625" y="18688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83</xdr:row>
      <xdr:rowOff>133350</xdr:rowOff>
    </xdr:from>
    <xdr:to>
      <xdr:col>11</xdr:col>
      <xdr:colOff>0</xdr:colOff>
      <xdr:row>84</xdr:row>
      <xdr:rowOff>161925</xdr:rowOff>
    </xdr:to>
    <xdr:sp>
      <xdr:nvSpPr>
        <xdr:cNvPr id="8" name="Text Box 149"/>
        <xdr:cNvSpPr txBox="1">
          <a:spLocks noChangeArrowheads="1"/>
        </xdr:cNvSpPr>
      </xdr:nvSpPr>
      <xdr:spPr>
        <a:xfrm>
          <a:off x="8048625" y="19516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93</xdr:row>
      <xdr:rowOff>133350</xdr:rowOff>
    </xdr:from>
    <xdr:to>
      <xdr:col>11</xdr:col>
      <xdr:colOff>0</xdr:colOff>
      <xdr:row>94</xdr:row>
      <xdr:rowOff>152400</xdr:rowOff>
    </xdr:to>
    <xdr:sp>
      <xdr:nvSpPr>
        <xdr:cNvPr id="9" name="Text Box 150"/>
        <xdr:cNvSpPr txBox="1">
          <a:spLocks noChangeArrowheads="1"/>
        </xdr:cNvSpPr>
      </xdr:nvSpPr>
      <xdr:spPr>
        <a:xfrm>
          <a:off x="8048625" y="216122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2</xdr:col>
      <xdr:colOff>1181100</xdr:colOff>
      <xdr:row>25</xdr:row>
      <xdr:rowOff>200025</xdr:rowOff>
    </xdr:from>
    <xdr:to>
      <xdr:col>2</xdr:col>
      <xdr:colOff>1181100</xdr:colOff>
      <xdr:row>25</xdr:row>
      <xdr:rowOff>200025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4859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0</xdr:colOff>
      <xdr:row>28</xdr:row>
      <xdr:rowOff>142875</xdr:rowOff>
    </xdr:from>
    <xdr:to>
      <xdr:col>11</xdr:col>
      <xdr:colOff>0</xdr:colOff>
      <xdr:row>29</xdr:row>
      <xdr:rowOff>161925</xdr:rowOff>
    </xdr:to>
    <xdr:sp>
      <xdr:nvSpPr>
        <xdr:cNvPr id="11" name="Text Box 159"/>
        <xdr:cNvSpPr txBox="1">
          <a:spLocks noChangeArrowheads="1"/>
        </xdr:cNvSpPr>
      </xdr:nvSpPr>
      <xdr:spPr>
        <a:xfrm>
          <a:off x="8048625" y="6829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38</xdr:row>
      <xdr:rowOff>142875</xdr:rowOff>
    </xdr:from>
    <xdr:to>
      <xdr:col>11</xdr:col>
      <xdr:colOff>0</xdr:colOff>
      <xdr:row>39</xdr:row>
      <xdr:rowOff>161925</xdr:rowOff>
    </xdr:to>
    <xdr:sp>
      <xdr:nvSpPr>
        <xdr:cNvPr id="12" name="Text Box 161"/>
        <xdr:cNvSpPr txBox="1">
          <a:spLocks noChangeArrowheads="1"/>
        </xdr:cNvSpPr>
      </xdr:nvSpPr>
      <xdr:spPr>
        <a:xfrm>
          <a:off x="8048625" y="9201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2</xdr:col>
      <xdr:colOff>1181100</xdr:colOff>
      <xdr:row>25</xdr:row>
      <xdr:rowOff>200025</xdr:rowOff>
    </xdr:from>
    <xdr:to>
      <xdr:col>2</xdr:col>
      <xdr:colOff>1181100</xdr:colOff>
      <xdr:row>25</xdr:row>
      <xdr:rowOff>200025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4859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25</xdr:row>
      <xdr:rowOff>200025</xdr:rowOff>
    </xdr:from>
    <xdr:to>
      <xdr:col>2</xdr:col>
      <xdr:colOff>1181100</xdr:colOff>
      <xdr:row>25</xdr:row>
      <xdr:rowOff>200025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4859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99</xdr:row>
      <xdr:rowOff>200025</xdr:rowOff>
    </xdr:from>
    <xdr:to>
      <xdr:col>2</xdr:col>
      <xdr:colOff>1181100</xdr:colOff>
      <xdr:row>101</xdr:row>
      <xdr:rowOff>28575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485900" y="22936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99</xdr:row>
      <xdr:rowOff>200025</xdr:rowOff>
    </xdr:from>
    <xdr:to>
      <xdr:col>2</xdr:col>
      <xdr:colOff>1190625</xdr:colOff>
      <xdr:row>101</xdr:row>
      <xdr:rowOff>28575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1495425" y="22936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97</xdr:row>
      <xdr:rowOff>209550</xdr:rowOff>
    </xdr:from>
    <xdr:to>
      <xdr:col>2</xdr:col>
      <xdr:colOff>1181100</xdr:colOff>
      <xdr:row>99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2180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97</xdr:row>
      <xdr:rowOff>209550</xdr:rowOff>
    </xdr:from>
    <xdr:to>
      <xdr:col>2</xdr:col>
      <xdr:colOff>1190625</xdr:colOff>
      <xdr:row>99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180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24</xdr:row>
      <xdr:rowOff>209550</xdr:rowOff>
    </xdr:from>
    <xdr:to>
      <xdr:col>2</xdr:col>
      <xdr:colOff>1181100</xdr:colOff>
      <xdr:row>24</xdr:row>
      <xdr:rowOff>209550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859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0</xdr:colOff>
      <xdr:row>27</xdr:row>
      <xdr:rowOff>142875</xdr:rowOff>
    </xdr:from>
    <xdr:to>
      <xdr:col>9</xdr:col>
      <xdr:colOff>0</xdr:colOff>
      <xdr:row>28</xdr:row>
      <xdr:rowOff>171450</xdr:rowOff>
    </xdr:to>
    <xdr:sp>
      <xdr:nvSpPr>
        <xdr:cNvPr id="4" name="Text Box 143"/>
        <xdr:cNvSpPr txBox="1">
          <a:spLocks noChangeArrowheads="1"/>
        </xdr:cNvSpPr>
      </xdr:nvSpPr>
      <xdr:spPr>
        <a:xfrm>
          <a:off x="7877175" y="62293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37</xdr:row>
      <xdr:rowOff>142875</xdr:rowOff>
    </xdr:from>
    <xdr:to>
      <xdr:col>9</xdr:col>
      <xdr:colOff>0</xdr:colOff>
      <xdr:row>38</xdr:row>
      <xdr:rowOff>171450</xdr:rowOff>
    </xdr:to>
    <xdr:sp>
      <xdr:nvSpPr>
        <xdr:cNvPr id="5" name="Text Box 144"/>
        <xdr:cNvSpPr txBox="1">
          <a:spLocks noChangeArrowheads="1"/>
        </xdr:cNvSpPr>
      </xdr:nvSpPr>
      <xdr:spPr>
        <a:xfrm>
          <a:off x="7877175" y="8420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42</xdr:row>
      <xdr:rowOff>142875</xdr:rowOff>
    </xdr:from>
    <xdr:to>
      <xdr:col>9</xdr:col>
      <xdr:colOff>0</xdr:colOff>
      <xdr:row>43</xdr:row>
      <xdr:rowOff>171450</xdr:rowOff>
    </xdr:to>
    <xdr:sp>
      <xdr:nvSpPr>
        <xdr:cNvPr id="6" name="Text Box 145"/>
        <xdr:cNvSpPr txBox="1">
          <a:spLocks noChangeArrowheads="1"/>
        </xdr:cNvSpPr>
      </xdr:nvSpPr>
      <xdr:spPr>
        <a:xfrm>
          <a:off x="7877175" y="95154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77</xdr:row>
      <xdr:rowOff>142875</xdr:rowOff>
    </xdr:from>
    <xdr:to>
      <xdr:col>9</xdr:col>
      <xdr:colOff>0</xdr:colOff>
      <xdr:row>78</xdr:row>
      <xdr:rowOff>171450</xdr:rowOff>
    </xdr:to>
    <xdr:sp>
      <xdr:nvSpPr>
        <xdr:cNvPr id="7" name="Text Box 148"/>
        <xdr:cNvSpPr txBox="1">
          <a:spLocks noChangeArrowheads="1"/>
        </xdr:cNvSpPr>
      </xdr:nvSpPr>
      <xdr:spPr>
        <a:xfrm>
          <a:off x="7877175" y="173545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81</xdr:row>
      <xdr:rowOff>133350</xdr:rowOff>
    </xdr:from>
    <xdr:to>
      <xdr:col>9</xdr:col>
      <xdr:colOff>0</xdr:colOff>
      <xdr:row>82</xdr:row>
      <xdr:rowOff>161925</xdr:rowOff>
    </xdr:to>
    <xdr:sp>
      <xdr:nvSpPr>
        <xdr:cNvPr id="8" name="Text Box 149"/>
        <xdr:cNvSpPr txBox="1">
          <a:spLocks noChangeArrowheads="1"/>
        </xdr:cNvSpPr>
      </xdr:nvSpPr>
      <xdr:spPr>
        <a:xfrm>
          <a:off x="7877175" y="18221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91</xdr:row>
      <xdr:rowOff>133350</xdr:rowOff>
    </xdr:from>
    <xdr:to>
      <xdr:col>9</xdr:col>
      <xdr:colOff>0</xdr:colOff>
      <xdr:row>92</xdr:row>
      <xdr:rowOff>161925</xdr:rowOff>
    </xdr:to>
    <xdr:sp>
      <xdr:nvSpPr>
        <xdr:cNvPr id="9" name="Text Box 150"/>
        <xdr:cNvSpPr txBox="1">
          <a:spLocks noChangeArrowheads="1"/>
        </xdr:cNvSpPr>
      </xdr:nvSpPr>
      <xdr:spPr>
        <a:xfrm>
          <a:off x="7877175" y="2041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2</xdr:col>
      <xdr:colOff>1181100</xdr:colOff>
      <xdr:row>24</xdr:row>
      <xdr:rowOff>209550</xdr:rowOff>
    </xdr:from>
    <xdr:to>
      <xdr:col>2</xdr:col>
      <xdr:colOff>1181100</xdr:colOff>
      <xdr:row>24</xdr:row>
      <xdr:rowOff>209550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4859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0</xdr:colOff>
      <xdr:row>27</xdr:row>
      <xdr:rowOff>142875</xdr:rowOff>
    </xdr:from>
    <xdr:to>
      <xdr:col>9</xdr:col>
      <xdr:colOff>0</xdr:colOff>
      <xdr:row>28</xdr:row>
      <xdr:rowOff>171450</xdr:rowOff>
    </xdr:to>
    <xdr:sp>
      <xdr:nvSpPr>
        <xdr:cNvPr id="11" name="Text Box 159"/>
        <xdr:cNvSpPr txBox="1">
          <a:spLocks noChangeArrowheads="1"/>
        </xdr:cNvSpPr>
      </xdr:nvSpPr>
      <xdr:spPr>
        <a:xfrm>
          <a:off x="7877175" y="62293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9</xdr:col>
      <xdr:colOff>0</xdr:colOff>
      <xdr:row>37</xdr:row>
      <xdr:rowOff>142875</xdr:rowOff>
    </xdr:from>
    <xdr:to>
      <xdr:col>9</xdr:col>
      <xdr:colOff>0</xdr:colOff>
      <xdr:row>38</xdr:row>
      <xdr:rowOff>171450</xdr:rowOff>
    </xdr:to>
    <xdr:sp>
      <xdr:nvSpPr>
        <xdr:cNvPr id="12" name="Text Box 161"/>
        <xdr:cNvSpPr txBox="1">
          <a:spLocks noChangeArrowheads="1"/>
        </xdr:cNvSpPr>
      </xdr:nvSpPr>
      <xdr:spPr>
        <a:xfrm>
          <a:off x="7877175" y="84201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2</xdr:col>
      <xdr:colOff>1181100</xdr:colOff>
      <xdr:row>24</xdr:row>
      <xdr:rowOff>209550</xdr:rowOff>
    </xdr:from>
    <xdr:to>
      <xdr:col>2</xdr:col>
      <xdr:colOff>1181100</xdr:colOff>
      <xdr:row>24</xdr:row>
      <xdr:rowOff>209550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4859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24</xdr:row>
      <xdr:rowOff>209550</xdr:rowOff>
    </xdr:from>
    <xdr:to>
      <xdr:col>2</xdr:col>
      <xdr:colOff>1181100</xdr:colOff>
      <xdr:row>24</xdr:row>
      <xdr:rowOff>209550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4859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97</xdr:row>
      <xdr:rowOff>209550</xdr:rowOff>
    </xdr:from>
    <xdr:to>
      <xdr:col>2</xdr:col>
      <xdr:colOff>1181100</xdr:colOff>
      <xdr:row>99</xdr:row>
      <xdr:rowOff>28575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485900" y="2180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97</xdr:row>
      <xdr:rowOff>209550</xdr:rowOff>
    </xdr:from>
    <xdr:to>
      <xdr:col>2</xdr:col>
      <xdr:colOff>1190625</xdr:colOff>
      <xdr:row>99</xdr:row>
      <xdr:rowOff>28575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1495425" y="2180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view="pageBreakPreview" zoomScaleSheetLayoutView="100" zoomScalePageLayoutView="0" workbookViewId="0" topLeftCell="A43">
      <selection activeCell="K58" sqref="K58:K59"/>
    </sheetView>
  </sheetViews>
  <sheetFormatPr defaultColWidth="2.75390625" defaultRowHeight="13.5"/>
  <cols>
    <col min="1" max="1" width="4.00390625" style="1" customWidth="1"/>
    <col min="2" max="2" width="0.5" style="1" hidden="1" customWidth="1"/>
    <col min="3" max="3" width="15.625" style="56" customWidth="1"/>
    <col min="4" max="4" width="6.125" style="50" customWidth="1"/>
    <col min="5" max="10" width="6.125" style="49" customWidth="1" collapsed="1"/>
    <col min="11" max="11" width="43.125" style="29" customWidth="1"/>
    <col min="12" max="16384" width="2.75390625" style="1" customWidth="1"/>
  </cols>
  <sheetData>
    <row r="1" spans="1:11" ht="13.5" customHeight="1">
      <c r="A1" s="12"/>
      <c r="B1" s="12"/>
      <c r="C1" s="28"/>
      <c r="D1" s="35"/>
      <c r="E1" s="36"/>
      <c r="F1" s="155"/>
      <c r="G1" s="155"/>
      <c r="H1" s="155"/>
      <c r="I1" s="155"/>
      <c r="J1" s="155"/>
      <c r="K1" s="155"/>
    </row>
    <row r="2" spans="1:11" s="4" customFormat="1" ht="15.75" customHeight="1" thickBot="1">
      <c r="A2" s="9"/>
      <c r="B2" s="9"/>
      <c r="C2" s="51" t="s">
        <v>156</v>
      </c>
      <c r="D2" s="55" t="s">
        <v>155</v>
      </c>
      <c r="E2" s="37"/>
      <c r="F2" s="38"/>
      <c r="G2" s="37"/>
      <c r="H2" s="36"/>
      <c r="I2" s="37"/>
      <c r="J2" s="37"/>
      <c r="K2" s="39"/>
    </row>
    <row r="3" spans="1:11" s="8" customFormat="1" ht="19.5" customHeight="1">
      <c r="A3" s="10"/>
      <c r="B3" s="13"/>
      <c r="C3" s="153" t="s">
        <v>1</v>
      </c>
      <c r="D3" s="147" t="s">
        <v>110</v>
      </c>
      <c r="E3" s="148"/>
      <c r="F3" s="148"/>
      <c r="G3" s="148"/>
      <c r="H3" s="148"/>
      <c r="I3" s="148"/>
      <c r="J3" s="148"/>
      <c r="K3" s="149"/>
    </row>
    <row r="4" spans="1:11" s="8" customFormat="1" ht="19.5" customHeight="1">
      <c r="A4" s="10"/>
      <c r="B4" s="84"/>
      <c r="C4" s="154"/>
      <c r="D4" s="160" t="s">
        <v>86</v>
      </c>
      <c r="E4" s="163" t="s">
        <v>152</v>
      </c>
      <c r="F4" s="164"/>
      <c r="G4" s="164"/>
      <c r="H4" s="164"/>
      <c r="I4" s="164"/>
      <c r="J4" s="164"/>
      <c r="K4" s="165"/>
    </row>
    <row r="5" spans="1:11" s="8" customFormat="1" ht="9.75" customHeight="1">
      <c r="A5" s="10"/>
      <c r="B5" s="84"/>
      <c r="C5" s="154"/>
      <c r="D5" s="161"/>
      <c r="E5" s="166" t="s">
        <v>108</v>
      </c>
      <c r="F5" s="168" t="s">
        <v>109</v>
      </c>
      <c r="G5" s="85"/>
      <c r="H5" s="170" t="s">
        <v>103</v>
      </c>
      <c r="I5" s="156" t="s">
        <v>117</v>
      </c>
      <c r="J5" s="156" t="s">
        <v>116</v>
      </c>
      <c r="K5" s="158" t="s">
        <v>98</v>
      </c>
    </row>
    <row r="6" spans="1:11" s="7" customFormat="1" ht="79.5" customHeight="1" thickBot="1">
      <c r="A6" s="14"/>
      <c r="B6" s="11" t="s">
        <v>63</v>
      </c>
      <c r="C6" s="154"/>
      <c r="D6" s="162"/>
      <c r="E6" s="167"/>
      <c r="F6" s="169"/>
      <c r="G6" s="86" t="s">
        <v>97</v>
      </c>
      <c r="H6" s="171"/>
      <c r="I6" s="157"/>
      <c r="J6" s="157"/>
      <c r="K6" s="159"/>
    </row>
    <row r="7" spans="1:11" s="16" customFormat="1" ht="22.5" customHeight="1" thickBot="1">
      <c r="A7" s="2"/>
      <c r="B7" s="18" t="e">
        <f>IF(OR(0&lt;#REF!,0&lt;#REF!,0&lt;#REF!,0&lt;#REF!,0&lt;#REF!),1,0)</f>
        <v>#REF!</v>
      </c>
      <c r="C7" s="66" t="s">
        <v>2</v>
      </c>
      <c r="D7" s="69" t="s">
        <v>13</v>
      </c>
      <c r="E7" s="72">
        <v>4</v>
      </c>
      <c r="F7" s="72" t="s">
        <v>13</v>
      </c>
      <c r="G7" s="72">
        <v>494</v>
      </c>
      <c r="H7" s="72" t="s">
        <v>12</v>
      </c>
      <c r="I7" s="72" t="s">
        <v>12</v>
      </c>
      <c r="J7" s="76">
        <v>3498</v>
      </c>
      <c r="K7" s="90" t="s">
        <v>87</v>
      </c>
    </row>
    <row r="8" spans="1:11" s="16" customFormat="1" ht="16.5" customHeight="1" thickBot="1">
      <c r="A8" s="2"/>
      <c r="B8" s="18"/>
      <c r="C8" s="67" t="s">
        <v>80</v>
      </c>
      <c r="D8" s="70" t="s">
        <v>13</v>
      </c>
      <c r="E8" s="73">
        <v>1</v>
      </c>
      <c r="F8" s="73" t="s">
        <v>13</v>
      </c>
      <c r="G8" s="73">
        <v>0</v>
      </c>
      <c r="H8" s="73" t="s">
        <v>12</v>
      </c>
      <c r="I8" s="73" t="s">
        <v>12</v>
      </c>
      <c r="J8" s="73">
        <v>47</v>
      </c>
      <c r="K8" s="87" t="s">
        <v>88</v>
      </c>
    </row>
    <row r="9" spans="1:11" s="16" customFormat="1" ht="16.5" customHeight="1" thickBot="1">
      <c r="A9" s="2"/>
      <c r="B9" s="18" t="e">
        <f>IF(OR(0&lt;#REF!,0&lt;#REF!,0&lt;#REF!,0&lt;#REF!,0&lt;#REF!),1,0)</f>
        <v>#REF!</v>
      </c>
      <c r="C9" s="67" t="s">
        <v>17</v>
      </c>
      <c r="D9" s="70" t="s">
        <v>13</v>
      </c>
      <c r="E9" s="73">
        <v>1</v>
      </c>
      <c r="F9" s="73" t="s">
        <v>13</v>
      </c>
      <c r="G9" s="73">
        <v>0</v>
      </c>
      <c r="H9" s="73" t="s">
        <v>12</v>
      </c>
      <c r="I9" s="73" t="s">
        <v>12</v>
      </c>
      <c r="J9" s="73" t="s">
        <v>12</v>
      </c>
      <c r="K9" s="87" t="s">
        <v>88</v>
      </c>
    </row>
    <row r="10" spans="1:11" s="16" customFormat="1" ht="16.5" customHeight="1" thickBot="1">
      <c r="A10" s="2"/>
      <c r="B10" s="18" t="e">
        <f>IF(OR(0&lt;#REF!,0&lt;#REF!,0&lt;#REF!,0&lt;#REF!,0&lt;#REF!),1,0)</f>
        <v>#REF!</v>
      </c>
      <c r="C10" s="67" t="s">
        <v>73</v>
      </c>
      <c r="D10" s="70" t="s">
        <v>13</v>
      </c>
      <c r="E10" s="73">
        <v>1</v>
      </c>
      <c r="F10" s="73" t="s">
        <v>13</v>
      </c>
      <c r="G10" s="73">
        <v>0</v>
      </c>
      <c r="H10" s="73" t="s">
        <v>12</v>
      </c>
      <c r="I10" s="73" t="s">
        <v>12</v>
      </c>
      <c r="J10" s="73" t="s">
        <v>12</v>
      </c>
      <c r="K10" s="87" t="s">
        <v>88</v>
      </c>
    </row>
    <row r="11" spans="1:11" s="16" customFormat="1" ht="16.5" customHeight="1" thickBot="1">
      <c r="A11" s="2"/>
      <c r="B11" s="18" t="e">
        <f>IF(OR(0&lt;#REF!,0&lt;#REF!,0&lt;#REF!,0&lt;#REF!,0&lt;#REF!),1,0)</f>
        <v>#REF!</v>
      </c>
      <c r="C11" s="67" t="s">
        <v>74</v>
      </c>
      <c r="D11" s="70" t="s">
        <v>13</v>
      </c>
      <c r="E11" s="73">
        <v>1</v>
      </c>
      <c r="F11" s="73" t="s">
        <v>13</v>
      </c>
      <c r="G11" s="73">
        <v>0</v>
      </c>
      <c r="H11" s="73" t="s">
        <v>12</v>
      </c>
      <c r="I11" s="73" t="s">
        <v>12</v>
      </c>
      <c r="J11" s="73" t="s">
        <v>12</v>
      </c>
      <c r="K11" s="87" t="s">
        <v>88</v>
      </c>
    </row>
    <row r="12" spans="1:11" s="16" customFormat="1" ht="16.5" customHeight="1" thickBot="1">
      <c r="A12" s="2"/>
      <c r="B12" s="18" t="e">
        <f>IF(OR(0&lt;#REF!,0&lt;#REF!,0&lt;#REF!,0&lt;#REF!,0&lt;#REF!),1,0)</f>
        <v>#REF!</v>
      </c>
      <c r="C12" s="67" t="s">
        <v>18</v>
      </c>
      <c r="D12" s="70" t="s">
        <v>13</v>
      </c>
      <c r="E12" s="73">
        <v>1</v>
      </c>
      <c r="F12" s="73" t="s">
        <v>13</v>
      </c>
      <c r="G12" s="73">
        <v>0</v>
      </c>
      <c r="H12" s="73" t="s">
        <v>12</v>
      </c>
      <c r="I12" s="73" t="s">
        <v>12</v>
      </c>
      <c r="J12" s="73" t="s">
        <v>12</v>
      </c>
      <c r="K12" s="87" t="s">
        <v>88</v>
      </c>
    </row>
    <row r="13" spans="1:11" s="16" customFormat="1" ht="16.5" customHeight="1" thickBot="1">
      <c r="A13" s="2"/>
      <c r="B13" s="18" t="e">
        <f>IF(OR(0&lt;#REF!,0&lt;#REF!,0&lt;#REF!,0&lt;#REF!,0&lt;#REF!),1,0)</f>
        <v>#REF!</v>
      </c>
      <c r="C13" s="67" t="s">
        <v>75</v>
      </c>
      <c r="D13" s="70" t="s">
        <v>13</v>
      </c>
      <c r="E13" s="73">
        <v>1</v>
      </c>
      <c r="F13" s="73" t="s">
        <v>13</v>
      </c>
      <c r="G13" s="73">
        <v>0</v>
      </c>
      <c r="H13" s="73" t="s">
        <v>12</v>
      </c>
      <c r="I13" s="73" t="s">
        <v>12</v>
      </c>
      <c r="J13" s="73" t="s">
        <v>12</v>
      </c>
      <c r="K13" s="87" t="s">
        <v>88</v>
      </c>
    </row>
    <row r="14" spans="1:11" s="16" customFormat="1" ht="16.5" customHeight="1" thickBot="1">
      <c r="A14" s="2"/>
      <c r="B14" s="18" t="e">
        <f>IF(OR(0&lt;#REF!,0&lt;#REF!,0&lt;#REF!,0&lt;#REF!,0&lt;#REF!),1,0)</f>
        <v>#REF!</v>
      </c>
      <c r="C14" s="67" t="s">
        <v>76</v>
      </c>
      <c r="D14" s="70" t="s">
        <v>13</v>
      </c>
      <c r="E14" s="73">
        <v>1</v>
      </c>
      <c r="F14" s="73" t="s">
        <v>13</v>
      </c>
      <c r="G14" s="73">
        <v>0</v>
      </c>
      <c r="H14" s="73" t="s">
        <v>65</v>
      </c>
      <c r="I14" s="73" t="s">
        <v>12</v>
      </c>
      <c r="J14" s="73" t="s">
        <v>12</v>
      </c>
      <c r="K14" s="87" t="s">
        <v>88</v>
      </c>
    </row>
    <row r="15" spans="1:11" s="16" customFormat="1" ht="16.5" customHeight="1" thickBot="1">
      <c r="A15" s="2"/>
      <c r="B15" s="18" t="e">
        <f>IF(OR(0&lt;#REF!,0&lt;#REF!,0&lt;#REF!,0&lt;#REF!,0&lt;#REF!),1,0)</f>
        <v>#REF!</v>
      </c>
      <c r="C15" s="67" t="s">
        <v>19</v>
      </c>
      <c r="D15" s="70" t="s">
        <v>13</v>
      </c>
      <c r="E15" s="73">
        <v>2</v>
      </c>
      <c r="F15" s="73" t="s">
        <v>13</v>
      </c>
      <c r="G15" s="73">
        <v>0</v>
      </c>
      <c r="H15" s="73" t="s">
        <v>13</v>
      </c>
      <c r="I15" s="73" t="s">
        <v>12</v>
      </c>
      <c r="J15" s="73" t="s">
        <v>12</v>
      </c>
      <c r="K15" s="87" t="s">
        <v>88</v>
      </c>
    </row>
    <row r="16" spans="1:11" s="16" customFormat="1" ht="16.5" customHeight="1" thickBot="1">
      <c r="A16" s="2"/>
      <c r="B16" s="18" t="e">
        <f>IF(OR(0&lt;#REF!,0&lt;#REF!,0&lt;#REF!,0&lt;#REF!,0&lt;#REF!),1,0)</f>
        <v>#REF!</v>
      </c>
      <c r="C16" s="67" t="s">
        <v>77</v>
      </c>
      <c r="D16" s="70" t="s">
        <v>13</v>
      </c>
      <c r="E16" s="73">
        <v>1</v>
      </c>
      <c r="F16" s="73" t="s">
        <v>13</v>
      </c>
      <c r="G16" s="73">
        <v>0</v>
      </c>
      <c r="H16" s="73" t="s">
        <v>12</v>
      </c>
      <c r="I16" s="73" t="s">
        <v>12</v>
      </c>
      <c r="J16" s="73" t="s">
        <v>12</v>
      </c>
      <c r="K16" s="87" t="s">
        <v>88</v>
      </c>
    </row>
    <row r="17" spans="1:11" s="16" customFormat="1" ht="16.5" customHeight="1" thickBot="1">
      <c r="A17" s="2"/>
      <c r="B17" s="18" t="e">
        <f>IF(OR(0&lt;#REF!,0&lt;#REF!,0&lt;#REF!,0&lt;#REF!,0&lt;#REF!),1,0)</f>
        <v>#REF!</v>
      </c>
      <c r="C17" s="67" t="s">
        <v>78</v>
      </c>
      <c r="D17" s="70" t="s">
        <v>12</v>
      </c>
      <c r="E17" s="73"/>
      <c r="F17" s="73"/>
      <c r="G17" s="73"/>
      <c r="H17" s="73"/>
      <c r="I17" s="73"/>
      <c r="J17" s="73"/>
      <c r="K17" s="87" t="s">
        <v>88</v>
      </c>
    </row>
    <row r="18" spans="1:11" s="16" customFormat="1" ht="16.5" customHeight="1">
      <c r="A18" s="2"/>
      <c r="B18" s="18" t="e">
        <f>IF(OR(0&lt;#REF!,0&lt;#REF!,0&lt;#REF!,0&lt;#REF!,0&lt;#REF!),1,0)</f>
        <v>#REF!</v>
      </c>
      <c r="C18" s="67" t="s">
        <v>81</v>
      </c>
      <c r="D18" s="70" t="s">
        <v>12</v>
      </c>
      <c r="E18" s="73"/>
      <c r="F18" s="73"/>
      <c r="G18" s="73"/>
      <c r="H18" s="73"/>
      <c r="I18" s="73"/>
      <c r="J18" s="73"/>
      <c r="K18" s="87" t="s">
        <v>88</v>
      </c>
    </row>
    <row r="19" spans="1:11" s="16" customFormat="1" ht="16.5" customHeight="1" thickBot="1">
      <c r="A19" s="2"/>
      <c r="B19" s="17"/>
      <c r="C19" s="68" t="s">
        <v>79</v>
      </c>
      <c r="D19" s="71" t="s">
        <v>12</v>
      </c>
      <c r="E19" s="74"/>
      <c r="F19" s="74"/>
      <c r="G19" s="74"/>
      <c r="H19" s="74"/>
      <c r="I19" s="74"/>
      <c r="J19" s="74"/>
      <c r="K19" s="75" t="s">
        <v>88</v>
      </c>
    </row>
    <row r="20" spans="1:11" s="16" customFormat="1" ht="16.5" customHeight="1" thickBot="1">
      <c r="A20" s="2"/>
      <c r="B20" s="17" t="e">
        <f>IF(OR(0&lt;#REF!,0&lt;#REF!,0&lt;#REF!,0&lt;#REF!,0&lt;#REF!),1,0)</f>
        <v>#REF!</v>
      </c>
      <c r="C20" s="66" t="s">
        <v>3</v>
      </c>
      <c r="D20" s="69" t="s">
        <v>13</v>
      </c>
      <c r="E20" s="72">
        <v>1</v>
      </c>
      <c r="F20" s="72" t="s">
        <v>13</v>
      </c>
      <c r="G20" s="72">
        <v>0</v>
      </c>
      <c r="H20" s="72" t="s">
        <v>13</v>
      </c>
      <c r="I20" s="72" t="s">
        <v>91</v>
      </c>
      <c r="J20" s="72">
        <v>126</v>
      </c>
      <c r="K20" s="88"/>
    </row>
    <row r="21" spans="1:11" s="16" customFormat="1" ht="16.5" customHeight="1" thickBot="1">
      <c r="A21" s="2"/>
      <c r="B21" s="18" t="e">
        <f>IF(OR(0&lt;#REF!,0&lt;#REF!,0&lt;#REF!,0&lt;#REF!,0&lt;#REF!),1,0)</f>
        <v>#REF!</v>
      </c>
      <c r="C21" s="67" t="s">
        <v>82</v>
      </c>
      <c r="D21" s="70" t="s">
        <v>12</v>
      </c>
      <c r="E21" s="73"/>
      <c r="F21" s="73"/>
      <c r="G21" s="73"/>
      <c r="H21" s="73"/>
      <c r="I21" s="73"/>
      <c r="J21" s="73"/>
      <c r="K21" s="87"/>
    </row>
    <row r="22" spans="1:11" s="16" customFormat="1" ht="16.5" customHeight="1" thickBot="1">
      <c r="A22" s="2"/>
      <c r="B22" s="18" t="e">
        <f>IF(OR(0&lt;#REF!,0&lt;#REF!,0&lt;#REF!,0&lt;#REF!,0&lt;#REF!),1,0)</f>
        <v>#REF!</v>
      </c>
      <c r="C22" s="67" t="s">
        <v>83</v>
      </c>
      <c r="D22" s="70" t="s">
        <v>12</v>
      </c>
      <c r="E22" s="73"/>
      <c r="F22" s="73"/>
      <c r="G22" s="73"/>
      <c r="H22" s="73"/>
      <c r="I22" s="73"/>
      <c r="J22" s="73"/>
      <c r="K22" s="87"/>
    </row>
    <row r="23" spans="1:11" s="16" customFormat="1" ht="16.5" customHeight="1" thickBot="1">
      <c r="A23" s="2"/>
      <c r="B23" s="18" t="e">
        <f>IF(OR(0&lt;#REF!,0&lt;#REF!,0&lt;#REF!,0&lt;#REF!,0&lt;#REF!),1,0)</f>
        <v>#REF!</v>
      </c>
      <c r="C23" s="67" t="s">
        <v>33</v>
      </c>
      <c r="D23" s="70" t="s">
        <v>12</v>
      </c>
      <c r="E23" s="73"/>
      <c r="F23" s="73"/>
      <c r="G23" s="73"/>
      <c r="H23" s="73"/>
      <c r="I23" s="73"/>
      <c r="J23" s="73"/>
      <c r="K23" s="87"/>
    </row>
    <row r="24" spans="1:11" s="16" customFormat="1" ht="16.5" customHeight="1" thickBot="1">
      <c r="A24" s="2"/>
      <c r="B24" s="18" t="e">
        <f>IF(OR(0&lt;#REF!,0&lt;#REF!,0&lt;#REF!,0&lt;#REF!,0&lt;#REF!),1,0)</f>
        <v>#REF!</v>
      </c>
      <c r="C24" s="67" t="s">
        <v>36</v>
      </c>
      <c r="D24" s="70" t="s">
        <v>12</v>
      </c>
      <c r="E24" s="73"/>
      <c r="F24" s="73"/>
      <c r="G24" s="73"/>
      <c r="H24" s="73"/>
      <c r="I24" s="73"/>
      <c r="J24" s="73"/>
      <c r="K24" s="87"/>
    </row>
    <row r="25" spans="1:11" s="16" customFormat="1" ht="16.5" customHeight="1" thickBot="1">
      <c r="A25" s="2"/>
      <c r="B25" s="18" t="e">
        <f>IF(OR(0&lt;#REF!,0&lt;#REF!,0&lt;#REF!,0&lt;#REF!,0&lt;#REF!),1,0)</f>
        <v>#REF!</v>
      </c>
      <c r="C25" s="67" t="s">
        <v>34</v>
      </c>
      <c r="D25" s="70" t="s">
        <v>12</v>
      </c>
      <c r="E25" s="73"/>
      <c r="F25" s="73"/>
      <c r="G25" s="73"/>
      <c r="H25" s="73"/>
      <c r="I25" s="73"/>
      <c r="J25" s="73"/>
      <c r="K25" s="87"/>
    </row>
    <row r="26" spans="1:11" s="16" customFormat="1" ht="16.5" customHeight="1" thickBot="1">
      <c r="A26" s="2"/>
      <c r="B26" s="20" t="e">
        <f>IF(OR(0&lt;#REF!,0&lt;#REF!,0&lt;#REF!,0&lt;#REF!,0&lt;#REF!),1,0)</f>
        <v>#REF!</v>
      </c>
      <c r="C26" s="68" t="s">
        <v>35</v>
      </c>
      <c r="D26" s="71" t="s">
        <v>12</v>
      </c>
      <c r="E26" s="74"/>
      <c r="F26" s="74"/>
      <c r="G26" s="74"/>
      <c r="H26" s="74"/>
      <c r="I26" s="74"/>
      <c r="J26" s="74"/>
      <c r="K26" s="75"/>
    </row>
    <row r="27" spans="1:11" s="16" customFormat="1" ht="16.5" customHeight="1" thickBot="1">
      <c r="A27" s="2"/>
      <c r="B27" s="20" t="e">
        <f>IF(OR(0&lt;#REF!,0&lt;#REF!,0&lt;#REF!,0&lt;#REF!,0&lt;#REF!),1,0)</f>
        <v>#REF!</v>
      </c>
      <c r="C27" s="59" t="s">
        <v>145</v>
      </c>
      <c r="D27" s="31" t="s">
        <v>13</v>
      </c>
      <c r="E27" s="32">
        <v>1</v>
      </c>
      <c r="F27" s="32" t="s">
        <v>12</v>
      </c>
      <c r="G27" s="32"/>
      <c r="H27" s="32" t="s">
        <v>12</v>
      </c>
      <c r="I27" s="32">
        <v>0</v>
      </c>
      <c r="J27" s="54">
        <v>316</v>
      </c>
      <c r="K27" s="52"/>
    </row>
    <row r="28" spans="1:11" s="16" customFormat="1" ht="16.5" customHeight="1" thickBot="1">
      <c r="A28" s="2"/>
      <c r="B28" s="18" t="e">
        <f>IF(OR(0&lt;#REF!,0&lt;#REF!,0&lt;#REF!,0&lt;#REF!,0&lt;#REF!),1,0)</f>
        <v>#REF!</v>
      </c>
      <c r="C28" s="66" t="s">
        <v>52</v>
      </c>
      <c r="D28" s="69" t="s">
        <v>13</v>
      </c>
      <c r="E28" s="72">
        <v>0</v>
      </c>
      <c r="F28" s="72" t="s">
        <v>12</v>
      </c>
      <c r="G28" s="72"/>
      <c r="H28" s="72" t="s">
        <v>65</v>
      </c>
      <c r="I28" s="72" t="s">
        <v>12</v>
      </c>
      <c r="J28" s="72" t="s">
        <v>12</v>
      </c>
      <c r="K28" s="88" t="s">
        <v>127</v>
      </c>
    </row>
    <row r="29" spans="1:11" s="16" customFormat="1" ht="16.5" customHeight="1" thickBot="1">
      <c r="A29" s="2"/>
      <c r="B29" s="18" t="e">
        <f>IF(OR(0&lt;#REF!,0&lt;#REF!,0&lt;#REF!,0&lt;#REF!,0&lt;#REF!),1,0)</f>
        <v>#REF!</v>
      </c>
      <c r="C29" s="67" t="s">
        <v>43</v>
      </c>
      <c r="D29" s="70" t="s">
        <v>13</v>
      </c>
      <c r="E29" s="73">
        <v>0</v>
      </c>
      <c r="F29" s="73" t="s">
        <v>65</v>
      </c>
      <c r="G29" s="73"/>
      <c r="H29" s="73" t="s">
        <v>65</v>
      </c>
      <c r="I29" s="73" t="s">
        <v>65</v>
      </c>
      <c r="J29" s="73" t="s">
        <v>65</v>
      </c>
      <c r="K29" s="87" t="s">
        <v>128</v>
      </c>
    </row>
    <row r="30" spans="1:11" s="16" customFormat="1" ht="16.5" customHeight="1" thickBot="1">
      <c r="A30" s="2"/>
      <c r="B30" s="18" t="e">
        <f>IF(OR(0&lt;#REF!,0&lt;#REF!,0&lt;#REF!,0&lt;#REF!,0&lt;#REF!),1,0)</f>
        <v>#REF!</v>
      </c>
      <c r="C30" s="67" t="s">
        <v>44</v>
      </c>
      <c r="D30" s="70" t="s">
        <v>13</v>
      </c>
      <c r="E30" s="73">
        <v>0</v>
      </c>
      <c r="F30" s="73" t="s">
        <v>65</v>
      </c>
      <c r="G30" s="73"/>
      <c r="H30" s="73" t="s">
        <v>65</v>
      </c>
      <c r="I30" s="73" t="s">
        <v>65</v>
      </c>
      <c r="J30" s="73" t="s">
        <v>65</v>
      </c>
      <c r="K30" s="87" t="s">
        <v>129</v>
      </c>
    </row>
    <row r="31" spans="1:11" s="16" customFormat="1" ht="16.5" customHeight="1" thickBot="1">
      <c r="A31" s="2"/>
      <c r="B31" s="20" t="e">
        <f>IF(OR(0&lt;#REF!,0&lt;#REF!,0&lt;#REF!,0&lt;#REF!,0&lt;#REF!),1,0)</f>
        <v>#REF!</v>
      </c>
      <c r="C31" s="68" t="s">
        <v>45</v>
      </c>
      <c r="D31" s="71" t="s">
        <v>13</v>
      </c>
      <c r="E31" s="74">
        <v>0</v>
      </c>
      <c r="F31" s="74" t="s">
        <v>12</v>
      </c>
      <c r="G31" s="74"/>
      <c r="H31" s="74" t="s">
        <v>12</v>
      </c>
      <c r="I31" s="74" t="s">
        <v>12</v>
      </c>
      <c r="J31" s="74" t="s">
        <v>12</v>
      </c>
      <c r="K31" s="75" t="s">
        <v>130</v>
      </c>
    </row>
    <row r="32" spans="1:11" s="16" customFormat="1" ht="21.75" thickBot="1">
      <c r="A32" s="2"/>
      <c r="B32" s="18" t="e">
        <f>IF(OR(0&lt;#REF!,0&lt;#REF!,0&lt;#REF!,0&lt;#REF!,0&lt;#REF!),1,0)</f>
        <v>#REF!</v>
      </c>
      <c r="C32" s="66" t="s">
        <v>22</v>
      </c>
      <c r="D32" s="69" t="s">
        <v>13</v>
      </c>
      <c r="E32" s="72">
        <v>1</v>
      </c>
      <c r="F32" s="72" t="s">
        <v>13</v>
      </c>
      <c r="G32" s="72">
        <v>0</v>
      </c>
      <c r="H32" s="72" t="s">
        <v>12</v>
      </c>
      <c r="I32" s="72" t="s">
        <v>12</v>
      </c>
      <c r="J32" s="72" t="s">
        <v>12</v>
      </c>
      <c r="K32" s="90" t="s">
        <v>158</v>
      </c>
    </row>
    <row r="33" spans="1:11" s="16" customFormat="1" ht="21.75" thickBot="1">
      <c r="A33" s="2"/>
      <c r="B33" s="18" t="e">
        <f>IF(OR(0&lt;#REF!,0&lt;#REF!,0&lt;#REF!,0&lt;#REF!,0&lt;#REF!),1,0)</f>
        <v>#REF!</v>
      </c>
      <c r="C33" s="67" t="s">
        <v>71</v>
      </c>
      <c r="D33" s="70" t="s">
        <v>13</v>
      </c>
      <c r="E33" s="73">
        <v>0</v>
      </c>
      <c r="F33" s="73" t="s">
        <v>12</v>
      </c>
      <c r="G33" s="73"/>
      <c r="H33" s="73" t="s">
        <v>12</v>
      </c>
      <c r="I33" s="73" t="s">
        <v>12</v>
      </c>
      <c r="J33" s="73" t="s">
        <v>12</v>
      </c>
      <c r="K33" s="145" t="s">
        <v>159</v>
      </c>
    </row>
    <row r="34" spans="1:11" s="16" customFormat="1" ht="21.75" thickBot="1">
      <c r="A34" s="2"/>
      <c r="B34" s="18" t="e">
        <f>IF(OR(0&lt;#REF!,0&lt;#REF!,0&lt;#REF!,0&lt;#REF!,0&lt;#REF!),1,0)</f>
        <v>#REF!</v>
      </c>
      <c r="C34" s="67" t="s">
        <v>24</v>
      </c>
      <c r="D34" s="70" t="s">
        <v>13</v>
      </c>
      <c r="E34" s="73">
        <v>0</v>
      </c>
      <c r="F34" s="73" t="s">
        <v>13</v>
      </c>
      <c r="G34" s="73">
        <v>0</v>
      </c>
      <c r="H34" s="73" t="s">
        <v>12</v>
      </c>
      <c r="I34" s="73" t="s">
        <v>12</v>
      </c>
      <c r="J34" s="73" t="s">
        <v>12</v>
      </c>
      <c r="K34" s="145" t="s">
        <v>160</v>
      </c>
    </row>
    <row r="35" spans="1:11" s="16" customFormat="1" ht="16.5" customHeight="1">
      <c r="A35" s="2"/>
      <c r="B35" s="18" t="e">
        <f>IF(OR(0&lt;#REF!,0&lt;#REF!,0&lt;#REF!,0&lt;#REF!,0&lt;#REF!),1,0)</f>
        <v>#REF!</v>
      </c>
      <c r="C35" s="67" t="s">
        <v>25</v>
      </c>
      <c r="D35" s="70" t="s">
        <v>13</v>
      </c>
      <c r="E35" s="73">
        <v>0</v>
      </c>
      <c r="F35" s="73" t="s">
        <v>12</v>
      </c>
      <c r="G35" s="73"/>
      <c r="H35" s="73" t="s">
        <v>12</v>
      </c>
      <c r="I35" s="73" t="s">
        <v>12</v>
      </c>
      <c r="J35" s="73" t="s">
        <v>12</v>
      </c>
      <c r="K35" s="87" t="s">
        <v>157</v>
      </c>
    </row>
    <row r="36" spans="1:11" s="16" customFormat="1" ht="16.5" customHeight="1" thickBot="1">
      <c r="A36" s="2"/>
      <c r="B36" s="19"/>
      <c r="C36" s="68" t="s">
        <v>59</v>
      </c>
      <c r="D36" s="71" t="s">
        <v>13</v>
      </c>
      <c r="E36" s="74">
        <v>1</v>
      </c>
      <c r="F36" s="74" t="s">
        <v>12</v>
      </c>
      <c r="G36" s="74">
        <v>0</v>
      </c>
      <c r="H36" s="74" t="s">
        <v>12</v>
      </c>
      <c r="I36" s="74" t="s">
        <v>12</v>
      </c>
      <c r="J36" s="74" t="s">
        <v>12</v>
      </c>
      <c r="K36" s="75" t="s">
        <v>161</v>
      </c>
    </row>
    <row r="37" spans="1:11" s="16" customFormat="1" ht="22.5" customHeight="1" thickBot="1">
      <c r="A37" s="2"/>
      <c r="B37" s="18" t="e">
        <f>IF(OR(0&lt;#REF!,0&lt;#REF!,0&lt;#REF!,0&lt;#REF!,0&lt;#REF!),1,0)</f>
        <v>#REF!</v>
      </c>
      <c r="C37" s="66" t="s">
        <v>60</v>
      </c>
      <c r="D37" s="69" t="s">
        <v>13</v>
      </c>
      <c r="E37" s="72">
        <v>5</v>
      </c>
      <c r="F37" s="72" t="s">
        <v>13</v>
      </c>
      <c r="G37" s="72">
        <v>0</v>
      </c>
      <c r="H37" s="72" t="s">
        <v>12</v>
      </c>
      <c r="I37" s="72">
        <v>71</v>
      </c>
      <c r="J37" s="72">
        <v>0</v>
      </c>
      <c r="K37" s="90" t="s">
        <v>85</v>
      </c>
    </row>
    <row r="38" spans="1:11" s="16" customFormat="1" ht="16.5" customHeight="1" thickBot="1">
      <c r="A38" s="2"/>
      <c r="B38" s="18" t="e">
        <f>IF(OR(0&lt;#REF!,0&lt;#REF!,0&lt;#REF!,0&lt;#REF!,0&lt;#REF!),1,0)</f>
        <v>#REF!</v>
      </c>
      <c r="C38" s="67" t="s">
        <v>105</v>
      </c>
      <c r="D38" s="70" t="s">
        <v>13</v>
      </c>
      <c r="E38" s="73">
        <v>1</v>
      </c>
      <c r="F38" s="73" t="s">
        <v>12</v>
      </c>
      <c r="G38" s="73"/>
      <c r="H38" s="73" t="s">
        <v>12</v>
      </c>
      <c r="I38" s="73">
        <v>46</v>
      </c>
      <c r="J38" s="73">
        <v>0</v>
      </c>
      <c r="K38" s="87" t="s">
        <v>54</v>
      </c>
    </row>
    <row r="39" spans="1:11" s="16" customFormat="1" ht="16.5" customHeight="1" thickBot="1">
      <c r="A39" s="2"/>
      <c r="B39" s="18" t="e">
        <f>IF(OR(0&lt;#REF!,0&lt;#REF!,0&lt;#REF!,0&lt;#REF!,0&lt;#REF!),1,0)</f>
        <v>#REF!</v>
      </c>
      <c r="C39" s="67" t="s">
        <v>113</v>
      </c>
      <c r="D39" s="70" t="s">
        <v>13</v>
      </c>
      <c r="E39" s="73">
        <v>2</v>
      </c>
      <c r="F39" s="73" t="s">
        <v>12</v>
      </c>
      <c r="G39" s="73"/>
      <c r="H39" s="73" t="s">
        <v>12</v>
      </c>
      <c r="I39" s="73">
        <v>12</v>
      </c>
      <c r="J39" s="73">
        <v>0</v>
      </c>
      <c r="K39" s="87" t="s">
        <v>132</v>
      </c>
    </row>
    <row r="40" spans="1:11" s="16" customFormat="1" ht="16.5" customHeight="1" thickBot="1">
      <c r="A40" s="2"/>
      <c r="B40" s="18" t="e">
        <f>IF(OR(0&lt;#REF!,0&lt;#REF!,0&lt;#REF!,0&lt;#REF!,0&lt;#REF!),1,0)</f>
        <v>#REF!</v>
      </c>
      <c r="C40" s="67" t="s">
        <v>104</v>
      </c>
      <c r="D40" s="70" t="s">
        <v>13</v>
      </c>
      <c r="E40" s="73">
        <v>2</v>
      </c>
      <c r="F40" s="73" t="s">
        <v>12</v>
      </c>
      <c r="G40" s="73"/>
      <c r="H40" s="73" t="s">
        <v>12</v>
      </c>
      <c r="I40" s="73">
        <v>14</v>
      </c>
      <c r="J40" s="73">
        <v>0</v>
      </c>
      <c r="K40" s="87" t="s">
        <v>54</v>
      </c>
    </row>
    <row r="41" spans="1:11" s="16" customFormat="1" ht="16.5" customHeight="1" thickBot="1">
      <c r="A41" s="2"/>
      <c r="B41" s="18" t="e">
        <f>IF(OR(0&lt;#REF!,0&lt;#REF!,0&lt;#REF!,0&lt;#REF!,0&lt;#REF!),1,0)</f>
        <v>#REF!</v>
      </c>
      <c r="C41" s="67" t="s">
        <v>46</v>
      </c>
      <c r="D41" s="70" t="s">
        <v>13</v>
      </c>
      <c r="E41" s="73">
        <v>2</v>
      </c>
      <c r="F41" s="73" t="s">
        <v>12</v>
      </c>
      <c r="G41" s="73"/>
      <c r="H41" s="73" t="s">
        <v>12</v>
      </c>
      <c r="I41" s="73">
        <v>11</v>
      </c>
      <c r="J41" s="73">
        <v>0</v>
      </c>
      <c r="K41" s="87" t="s">
        <v>54</v>
      </c>
    </row>
    <row r="42" spans="1:11" s="16" customFormat="1" ht="16.5" customHeight="1" thickBot="1">
      <c r="A42" s="2"/>
      <c r="B42" s="18" t="e">
        <f>IF(OR(0&lt;#REF!,0&lt;#REF!,0&lt;#REF!,0&lt;#REF!,0&lt;#REF!),1,0)</f>
        <v>#REF!</v>
      </c>
      <c r="C42" s="67" t="s">
        <v>47</v>
      </c>
      <c r="D42" s="70" t="s">
        <v>13</v>
      </c>
      <c r="E42" s="73">
        <v>2</v>
      </c>
      <c r="F42" s="73" t="s">
        <v>12</v>
      </c>
      <c r="G42" s="73"/>
      <c r="H42" s="73" t="s">
        <v>12</v>
      </c>
      <c r="I42" s="73">
        <v>0</v>
      </c>
      <c r="J42" s="73">
        <v>0</v>
      </c>
      <c r="K42" s="87" t="s">
        <v>54</v>
      </c>
    </row>
    <row r="43" spans="1:11" s="16" customFormat="1" ht="16.5" customHeight="1" thickBot="1">
      <c r="A43" s="2"/>
      <c r="B43" s="20" t="e">
        <f>IF(OR(0&lt;#REF!,0&lt;#REF!,0&lt;#REF!,0&lt;#REF!,0&lt;#REF!),1,0)</f>
        <v>#REF!</v>
      </c>
      <c r="C43" s="68" t="s">
        <v>114</v>
      </c>
      <c r="D43" s="71" t="s">
        <v>13</v>
      </c>
      <c r="E43" s="74">
        <v>3</v>
      </c>
      <c r="F43" s="74" t="s">
        <v>12</v>
      </c>
      <c r="G43" s="74"/>
      <c r="H43" s="74" t="s">
        <v>12</v>
      </c>
      <c r="I43" s="74">
        <v>0</v>
      </c>
      <c r="J43" s="74">
        <v>11</v>
      </c>
      <c r="K43" s="75" t="s">
        <v>132</v>
      </c>
    </row>
    <row r="44" spans="1:11" s="16" customFormat="1" ht="16.5" customHeight="1">
      <c r="A44" s="2"/>
      <c r="B44" s="18" t="e">
        <f>IF(OR(0&lt;#REF!,0&lt;#REF!,0&lt;#REF!,0&lt;#REF!,0&lt;#REF!),1,0)</f>
        <v>#REF!</v>
      </c>
      <c r="C44" s="66" t="s">
        <v>4</v>
      </c>
      <c r="D44" s="69" t="s">
        <v>13</v>
      </c>
      <c r="E44" s="72">
        <v>1</v>
      </c>
      <c r="F44" s="72" t="s">
        <v>12</v>
      </c>
      <c r="G44" s="72"/>
      <c r="H44" s="72" t="s">
        <v>12</v>
      </c>
      <c r="I44" s="72">
        <v>0</v>
      </c>
      <c r="J44" s="72">
        <v>0</v>
      </c>
      <c r="K44" s="88" t="s">
        <v>54</v>
      </c>
    </row>
    <row r="45" spans="1:11" s="16" customFormat="1" ht="16.5" customHeight="1" thickBot="1">
      <c r="A45" s="2"/>
      <c r="B45" s="19" t="e">
        <f>IF(OR(0&lt;#REF!,0&lt;#REF!,0&lt;#REF!,0&lt;#REF!,0&lt;#REF!),1,0)</f>
        <v>#REF!</v>
      </c>
      <c r="C45" s="68" t="s">
        <v>53</v>
      </c>
      <c r="D45" s="71" t="s">
        <v>13</v>
      </c>
      <c r="E45" s="74">
        <v>1</v>
      </c>
      <c r="F45" s="74" t="s">
        <v>12</v>
      </c>
      <c r="G45" s="74"/>
      <c r="H45" s="74" t="s">
        <v>12</v>
      </c>
      <c r="I45" s="74">
        <v>0</v>
      </c>
      <c r="J45" s="74">
        <v>0</v>
      </c>
      <c r="K45" s="75"/>
    </row>
    <row r="46" spans="1:11" s="16" customFormat="1" ht="16.5" customHeight="1" collapsed="1" thickBot="1">
      <c r="A46" s="2"/>
      <c r="B46" s="18" t="e">
        <f>IF(OR(0&lt;#REF!,0&lt;#REF!,0&lt;#REF!,0&lt;#REF!,0&lt;#REF!),1,0)</f>
        <v>#REF!</v>
      </c>
      <c r="C46" s="66" t="s">
        <v>5</v>
      </c>
      <c r="D46" s="69" t="s">
        <v>13</v>
      </c>
      <c r="E46" s="72">
        <v>0</v>
      </c>
      <c r="F46" s="72" t="s">
        <v>13</v>
      </c>
      <c r="G46" s="72">
        <v>0</v>
      </c>
      <c r="H46" s="72" t="s">
        <v>13</v>
      </c>
      <c r="I46" s="72">
        <v>0</v>
      </c>
      <c r="J46" s="72">
        <v>0</v>
      </c>
      <c r="K46" s="94" t="s">
        <v>70</v>
      </c>
    </row>
    <row r="47" spans="1:11" s="16" customFormat="1" ht="16.5" customHeight="1" thickBot="1">
      <c r="A47" s="2"/>
      <c r="B47" s="18" t="e">
        <f>IF(OR(0&lt;#REF!,0&lt;#REF!,0&lt;#REF!,0&lt;#REF!,0&lt;#REF!),1,0)</f>
        <v>#REF!</v>
      </c>
      <c r="C47" s="67" t="s">
        <v>37</v>
      </c>
      <c r="D47" s="70" t="s">
        <v>13</v>
      </c>
      <c r="E47" s="73">
        <v>0</v>
      </c>
      <c r="F47" s="73" t="s">
        <v>13</v>
      </c>
      <c r="G47" s="73">
        <v>0</v>
      </c>
      <c r="H47" s="73" t="s">
        <v>65</v>
      </c>
      <c r="I47" s="73">
        <v>0</v>
      </c>
      <c r="J47" s="73">
        <v>0</v>
      </c>
      <c r="K47" s="87"/>
    </row>
    <row r="48" spans="1:11" s="16" customFormat="1" ht="16.5" customHeight="1" thickBot="1">
      <c r="A48" s="2"/>
      <c r="B48" s="18" t="e">
        <f>IF(OR(0&lt;#REF!,0&lt;#REF!,0&lt;#REF!,0&lt;#REF!,0&lt;#REF!),1,0)</f>
        <v>#REF!</v>
      </c>
      <c r="C48" s="67" t="s">
        <v>84</v>
      </c>
      <c r="D48" s="70" t="s">
        <v>13</v>
      </c>
      <c r="E48" s="73">
        <v>0</v>
      </c>
      <c r="F48" s="73" t="s">
        <v>13</v>
      </c>
      <c r="G48" s="73">
        <v>0</v>
      </c>
      <c r="H48" s="73" t="s">
        <v>65</v>
      </c>
      <c r="I48" s="73">
        <v>0</v>
      </c>
      <c r="J48" s="73">
        <v>0</v>
      </c>
      <c r="K48" s="87"/>
    </row>
    <row r="49" spans="1:11" s="16" customFormat="1" ht="16.5" customHeight="1" thickBot="1">
      <c r="A49" s="2"/>
      <c r="B49" s="18" t="e">
        <f>IF(OR(0&lt;#REF!,0&lt;#REF!,0&lt;#REF!,0&lt;#REF!,0&lt;#REF!),1,0)</f>
        <v>#REF!</v>
      </c>
      <c r="C49" s="67" t="s">
        <v>38</v>
      </c>
      <c r="D49" s="70" t="s">
        <v>13</v>
      </c>
      <c r="E49" s="73">
        <v>0</v>
      </c>
      <c r="F49" s="73" t="s">
        <v>13</v>
      </c>
      <c r="G49" s="73">
        <v>0</v>
      </c>
      <c r="H49" s="73" t="s">
        <v>65</v>
      </c>
      <c r="I49" s="73">
        <v>0</v>
      </c>
      <c r="J49" s="73">
        <v>0</v>
      </c>
      <c r="K49" s="87"/>
    </row>
    <row r="50" spans="1:11" s="16" customFormat="1" ht="16.5" customHeight="1" thickBot="1">
      <c r="A50" s="2"/>
      <c r="B50" s="18" t="e">
        <f>IF(OR(0&lt;#REF!,0&lt;#REF!,0&lt;#REF!,0&lt;#REF!,0&lt;#REF!),1,0)</f>
        <v>#REF!</v>
      </c>
      <c r="C50" s="67" t="s">
        <v>39</v>
      </c>
      <c r="D50" s="70" t="s">
        <v>13</v>
      </c>
      <c r="E50" s="73">
        <v>0</v>
      </c>
      <c r="F50" s="73" t="s">
        <v>13</v>
      </c>
      <c r="G50" s="73">
        <v>0</v>
      </c>
      <c r="H50" s="73" t="s">
        <v>65</v>
      </c>
      <c r="I50" s="73">
        <v>0</v>
      </c>
      <c r="J50" s="73">
        <v>0</v>
      </c>
      <c r="K50" s="87"/>
    </row>
    <row r="51" spans="1:11" s="16" customFormat="1" ht="16.5" customHeight="1" thickBot="1">
      <c r="A51" s="2"/>
      <c r="B51" s="18" t="e">
        <f>IF(OR(0&lt;#REF!,0&lt;#REF!,0&lt;#REF!,0&lt;#REF!,0&lt;#REF!),1,0)</f>
        <v>#REF!</v>
      </c>
      <c r="C51" s="67" t="s">
        <v>40</v>
      </c>
      <c r="D51" s="70" t="s">
        <v>13</v>
      </c>
      <c r="E51" s="73">
        <v>0</v>
      </c>
      <c r="F51" s="73" t="s">
        <v>13</v>
      </c>
      <c r="G51" s="73">
        <v>0</v>
      </c>
      <c r="H51" s="73" t="s">
        <v>65</v>
      </c>
      <c r="I51" s="73">
        <v>0</v>
      </c>
      <c r="J51" s="73">
        <v>0</v>
      </c>
      <c r="K51" s="87"/>
    </row>
    <row r="52" spans="1:11" s="16" customFormat="1" ht="16.5" customHeight="1" thickBot="1">
      <c r="A52" s="2"/>
      <c r="B52" s="18" t="e">
        <f>IF(OR(0&lt;#REF!,0&lt;#REF!,0&lt;#REF!,0&lt;#REF!,0&lt;#REF!),1,0)</f>
        <v>#REF!</v>
      </c>
      <c r="C52" s="67" t="s">
        <v>41</v>
      </c>
      <c r="D52" s="70" t="s">
        <v>13</v>
      </c>
      <c r="E52" s="73">
        <v>0</v>
      </c>
      <c r="F52" s="73" t="s">
        <v>13</v>
      </c>
      <c r="G52" s="73">
        <v>0</v>
      </c>
      <c r="H52" s="73" t="s">
        <v>65</v>
      </c>
      <c r="I52" s="73">
        <v>0</v>
      </c>
      <c r="J52" s="73">
        <v>0</v>
      </c>
      <c r="K52" s="87" t="s">
        <v>54</v>
      </c>
    </row>
    <row r="53" spans="1:11" s="16" customFormat="1" ht="16.5" customHeight="1" thickBot="1">
      <c r="A53" s="2"/>
      <c r="B53" s="20" t="e">
        <f>IF(OR(0&lt;#REF!,0&lt;#REF!,0&lt;#REF!,0&lt;#REF!,0&lt;#REF!),1,0)</f>
        <v>#REF!</v>
      </c>
      <c r="C53" s="68" t="s">
        <v>42</v>
      </c>
      <c r="D53" s="71" t="s">
        <v>13</v>
      </c>
      <c r="E53" s="74">
        <v>0</v>
      </c>
      <c r="F53" s="74" t="s">
        <v>13</v>
      </c>
      <c r="G53" s="74">
        <v>0</v>
      </c>
      <c r="H53" s="74" t="s">
        <v>65</v>
      </c>
      <c r="I53" s="74">
        <v>0</v>
      </c>
      <c r="J53" s="74">
        <v>0</v>
      </c>
      <c r="K53" s="75"/>
    </row>
    <row r="54" spans="1:11" ht="13.5" customHeight="1">
      <c r="A54" s="12"/>
      <c r="B54" s="12"/>
      <c r="C54" s="28"/>
      <c r="D54" s="35"/>
      <c r="E54" s="36"/>
      <c r="F54" s="155"/>
      <c r="G54" s="155"/>
      <c r="H54" s="155"/>
      <c r="I54" s="155"/>
      <c r="J54" s="155"/>
      <c r="K54" s="155"/>
    </row>
    <row r="55" spans="1:11" s="4" customFormat="1" ht="15.75" customHeight="1" thickBot="1">
      <c r="A55" s="9"/>
      <c r="B55" s="9"/>
      <c r="C55" s="51" t="s">
        <v>156</v>
      </c>
      <c r="D55" s="55" t="s">
        <v>155</v>
      </c>
      <c r="E55" s="37"/>
      <c r="F55" s="38"/>
      <c r="G55" s="37"/>
      <c r="H55" s="36"/>
      <c r="I55" s="37"/>
      <c r="J55" s="37"/>
      <c r="K55" s="39"/>
    </row>
    <row r="56" spans="1:11" s="8" customFormat="1" ht="19.5" customHeight="1">
      <c r="A56" s="10"/>
      <c r="B56" s="13"/>
      <c r="C56" s="153" t="s">
        <v>1</v>
      </c>
      <c r="D56" s="147" t="s">
        <v>110</v>
      </c>
      <c r="E56" s="148"/>
      <c r="F56" s="148"/>
      <c r="G56" s="148"/>
      <c r="H56" s="148"/>
      <c r="I56" s="148"/>
      <c r="J56" s="148"/>
      <c r="K56" s="149"/>
    </row>
    <row r="57" spans="1:11" s="8" customFormat="1" ht="19.5" customHeight="1">
      <c r="A57" s="10"/>
      <c r="B57" s="84"/>
      <c r="C57" s="154"/>
      <c r="D57" s="160" t="s">
        <v>86</v>
      </c>
      <c r="E57" s="163" t="s">
        <v>152</v>
      </c>
      <c r="F57" s="164"/>
      <c r="G57" s="164"/>
      <c r="H57" s="164"/>
      <c r="I57" s="164"/>
      <c r="J57" s="164"/>
      <c r="K57" s="165"/>
    </row>
    <row r="58" spans="1:11" s="8" customFormat="1" ht="9.75" customHeight="1">
      <c r="A58" s="10"/>
      <c r="B58" s="84"/>
      <c r="C58" s="154"/>
      <c r="D58" s="161"/>
      <c r="E58" s="166" t="s">
        <v>108</v>
      </c>
      <c r="F58" s="168" t="s">
        <v>109</v>
      </c>
      <c r="G58" s="85"/>
      <c r="H58" s="170" t="s">
        <v>103</v>
      </c>
      <c r="I58" s="156" t="s">
        <v>117</v>
      </c>
      <c r="J58" s="156" t="s">
        <v>116</v>
      </c>
      <c r="K58" s="158" t="s">
        <v>98</v>
      </c>
    </row>
    <row r="59" spans="1:11" s="7" customFormat="1" ht="79.5" customHeight="1" thickBot="1">
      <c r="A59" s="14"/>
      <c r="B59" s="11" t="s">
        <v>63</v>
      </c>
      <c r="C59" s="154"/>
      <c r="D59" s="162"/>
      <c r="E59" s="167"/>
      <c r="F59" s="169"/>
      <c r="G59" s="146" t="s">
        <v>97</v>
      </c>
      <c r="H59" s="171"/>
      <c r="I59" s="157"/>
      <c r="J59" s="157"/>
      <c r="K59" s="159"/>
    </row>
    <row r="60" spans="1:11" s="16" customFormat="1" ht="16.5" customHeight="1" thickBot="1">
      <c r="A60" s="2"/>
      <c r="B60" s="18" t="e">
        <f>IF(OR(0&lt;#REF!,0&lt;#REF!,0&lt;#REF!,0&lt;#REF!,0&lt;#REF!),1,0)</f>
        <v>#REF!</v>
      </c>
      <c r="C60" s="66" t="s">
        <v>6</v>
      </c>
      <c r="D60" s="69" t="s">
        <v>12</v>
      </c>
      <c r="E60" s="72"/>
      <c r="F60" s="72"/>
      <c r="G60" s="72"/>
      <c r="H60" s="72"/>
      <c r="I60" s="72"/>
      <c r="J60" s="72"/>
      <c r="K60" s="88"/>
    </row>
    <row r="61" spans="1:11" s="16" customFormat="1" ht="16.5" customHeight="1" thickBot="1">
      <c r="A61" s="2"/>
      <c r="B61" s="18" t="e">
        <f>IF(OR(0&lt;#REF!,0&lt;#REF!,0&lt;#REF!,0&lt;#REF!,0&lt;#REF!),1,0)</f>
        <v>#REF!</v>
      </c>
      <c r="C61" s="67" t="s">
        <v>27</v>
      </c>
      <c r="D61" s="70" t="s">
        <v>12</v>
      </c>
      <c r="E61" s="73"/>
      <c r="F61" s="73"/>
      <c r="G61" s="73"/>
      <c r="H61" s="73"/>
      <c r="I61" s="73"/>
      <c r="J61" s="73"/>
      <c r="K61" s="87"/>
    </row>
    <row r="62" spans="1:11" s="16" customFormat="1" ht="16.5" customHeight="1" thickBot="1">
      <c r="A62" s="2"/>
      <c r="B62" s="18" t="e">
        <f>IF(OR(0&lt;#REF!,0&lt;#REF!,0&lt;#REF!,0&lt;#REF!,0&lt;#REF!),1,0)</f>
        <v>#REF!</v>
      </c>
      <c r="C62" s="67" t="s">
        <v>28</v>
      </c>
      <c r="D62" s="70" t="s">
        <v>12</v>
      </c>
      <c r="E62" s="73"/>
      <c r="F62" s="73"/>
      <c r="G62" s="73"/>
      <c r="H62" s="73"/>
      <c r="I62" s="73"/>
      <c r="J62" s="73"/>
      <c r="K62" s="87"/>
    </row>
    <row r="63" spans="1:11" s="16" customFormat="1" ht="16.5" customHeight="1" thickBot="1">
      <c r="A63" s="2"/>
      <c r="B63" s="18" t="e">
        <f>IF(OR(0&lt;#REF!,0&lt;#REF!,0&lt;#REF!,0&lt;#REF!,0&lt;#REF!),1,0)</f>
        <v>#REF!</v>
      </c>
      <c r="C63" s="67" t="s">
        <v>29</v>
      </c>
      <c r="D63" s="70" t="s">
        <v>12</v>
      </c>
      <c r="E63" s="73"/>
      <c r="F63" s="73"/>
      <c r="G63" s="73"/>
      <c r="H63" s="73"/>
      <c r="I63" s="73"/>
      <c r="J63" s="73"/>
      <c r="K63" s="87"/>
    </row>
    <row r="64" spans="1:11" s="16" customFormat="1" ht="16.5" customHeight="1">
      <c r="A64" s="2"/>
      <c r="B64" s="18" t="e">
        <f>IF(OR(0&lt;#REF!,0&lt;#REF!,0&lt;#REF!,0&lt;#REF!,0&lt;#REF!),1,0)</f>
        <v>#REF!</v>
      </c>
      <c r="C64" s="67" t="s">
        <v>30</v>
      </c>
      <c r="D64" s="70" t="s">
        <v>12</v>
      </c>
      <c r="E64" s="73"/>
      <c r="F64" s="73"/>
      <c r="G64" s="73"/>
      <c r="H64" s="73"/>
      <c r="I64" s="73"/>
      <c r="J64" s="73"/>
      <c r="K64" s="87"/>
    </row>
    <row r="65" spans="1:11" s="16" customFormat="1" ht="16.5" customHeight="1">
      <c r="A65" s="2"/>
      <c r="B65" s="17" t="e">
        <f>IF(OR(0&lt;#REF!,0&lt;#REF!,0&lt;#REF!,0&lt;#REF!,0&lt;#REF!),1,0)</f>
        <v>#REF!</v>
      </c>
      <c r="C65" s="67" t="s">
        <v>31</v>
      </c>
      <c r="D65" s="70" t="s">
        <v>12</v>
      </c>
      <c r="E65" s="73"/>
      <c r="F65" s="73"/>
      <c r="G65" s="73"/>
      <c r="H65" s="73"/>
      <c r="I65" s="73"/>
      <c r="J65" s="73"/>
      <c r="K65" s="87"/>
    </row>
    <row r="66" spans="1:11" s="16" customFormat="1" ht="16.5" customHeight="1" thickBot="1">
      <c r="A66" s="2"/>
      <c r="B66" s="19" t="e">
        <f>IF(OR(0&lt;#REF!,0&lt;#REF!,0&lt;#REF!,0&lt;#REF!,0&lt;#REF!),1,0)</f>
        <v>#REF!</v>
      </c>
      <c r="C66" s="68" t="s">
        <v>26</v>
      </c>
      <c r="D66" s="71" t="s">
        <v>12</v>
      </c>
      <c r="E66" s="74"/>
      <c r="F66" s="74"/>
      <c r="G66" s="74"/>
      <c r="H66" s="74"/>
      <c r="I66" s="74"/>
      <c r="J66" s="74"/>
      <c r="K66" s="75"/>
    </row>
    <row r="67" spans="1:11" s="16" customFormat="1" ht="16.5" customHeight="1" thickBot="1">
      <c r="A67" s="2"/>
      <c r="B67" s="19" t="e">
        <f>IF(OR(0&lt;#REF!,0&lt;#REF!,0&lt;#REF!,0&lt;#REF!,0&lt;#REF!),1,0)</f>
        <v>#REF!</v>
      </c>
      <c r="C67" s="58" t="s">
        <v>72</v>
      </c>
      <c r="D67" s="30" t="s">
        <v>13</v>
      </c>
      <c r="E67" s="54">
        <v>0</v>
      </c>
      <c r="F67" s="54" t="s">
        <v>13</v>
      </c>
      <c r="G67" s="54">
        <v>0</v>
      </c>
      <c r="H67" s="54" t="s">
        <v>12</v>
      </c>
      <c r="I67" s="54" t="s">
        <v>12</v>
      </c>
      <c r="J67" s="54">
        <v>0</v>
      </c>
      <c r="K67" s="45" t="s">
        <v>89</v>
      </c>
    </row>
    <row r="68" spans="1:11" s="16" customFormat="1" ht="22.5" customHeight="1" thickBot="1">
      <c r="A68" s="2"/>
      <c r="B68" s="18" t="e">
        <f>IF(OR(0&lt;#REF!,0&lt;#REF!,0&lt;#REF!,0&lt;#REF!,0&lt;#REF!),1,0)</f>
        <v>#REF!</v>
      </c>
      <c r="C68" s="66" t="s">
        <v>106</v>
      </c>
      <c r="D68" s="93" t="s">
        <v>13</v>
      </c>
      <c r="E68" s="97">
        <v>5</v>
      </c>
      <c r="F68" s="97" t="s">
        <v>13</v>
      </c>
      <c r="G68" s="97">
        <v>0</v>
      </c>
      <c r="H68" s="97" t="s">
        <v>12</v>
      </c>
      <c r="I68" s="97" t="s">
        <v>12</v>
      </c>
      <c r="J68" s="97">
        <v>0</v>
      </c>
      <c r="K68" s="98" t="s">
        <v>92</v>
      </c>
    </row>
    <row r="69" spans="1:11" s="16" customFormat="1" ht="16.5" customHeight="1" thickBot="1">
      <c r="A69" s="2"/>
      <c r="B69" s="18" t="e">
        <f>IF(OR(0&lt;#REF!,0&lt;#REF!,0&lt;#REF!,0&lt;#REF!,0&lt;#REF!),1,0)</f>
        <v>#REF!</v>
      </c>
      <c r="C69" s="67" t="s">
        <v>107</v>
      </c>
      <c r="D69" s="95" t="s">
        <v>13</v>
      </c>
      <c r="E69" s="99">
        <v>3</v>
      </c>
      <c r="F69" s="99" t="s">
        <v>13</v>
      </c>
      <c r="G69" s="99">
        <v>0</v>
      </c>
      <c r="H69" s="99" t="s">
        <v>12</v>
      </c>
      <c r="I69" s="99" t="s">
        <v>12</v>
      </c>
      <c r="J69" s="99">
        <v>0</v>
      </c>
      <c r="K69" s="91" t="s">
        <v>93</v>
      </c>
    </row>
    <row r="70" spans="1:11" s="16" customFormat="1" ht="16.5" customHeight="1">
      <c r="A70" s="2"/>
      <c r="B70" s="18" t="e">
        <f>IF(OR(0&lt;#REF!,0&lt;#REF!,0&lt;#REF!,0&lt;#REF!,0&lt;#REF!),1,0)</f>
        <v>#REF!</v>
      </c>
      <c r="C70" s="67" t="s">
        <v>48</v>
      </c>
      <c r="D70" s="95" t="s">
        <v>13</v>
      </c>
      <c r="E70" s="99">
        <v>2</v>
      </c>
      <c r="F70" s="99" t="s">
        <v>13</v>
      </c>
      <c r="G70" s="99">
        <v>0</v>
      </c>
      <c r="H70" s="99" t="s">
        <v>13</v>
      </c>
      <c r="I70" s="99" t="s">
        <v>12</v>
      </c>
      <c r="J70" s="99">
        <v>0</v>
      </c>
      <c r="K70" s="91" t="s">
        <v>136</v>
      </c>
    </row>
    <row r="71" spans="1:11" s="16" customFormat="1" ht="16.5" customHeight="1">
      <c r="A71" s="2"/>
      <c r="B71" s="17"/>
      <c r="C71" s="67" t="s">
        <v>61</v>
      </c>
      <c r="D71" s="95" t="s">
        <v>13</v>
      </c>
      <c r="E71" s="99">
        <v>2</v>
      </c>
      <c r="F71" s="99" t="s">
        <v>13</v>
      </c>
      <c r="G71" s="99">
        <v>0</v>
      </c>
      <c r="H71" s="99" t="s">
        <v>12</v>
      </c>
      <c r="I71" s="99" t="s">
        <v>12</v>
      </c>
      <c r="J71" s="99">
        <v>0</v>
      </c>
      <c r="K71" s="91" t="s">
        <v>94</v>
      </c>
    </row>
    <row r="72" spans="1:11" s="16" customFormat="1" ht="16.5" customHeight="1">
      <c r="A72" s="2"/>
      <c r="B72" s="17"/>
      <c r="C72" s="67" t="s">
        <v>62</v>
      </c>
      <c r="D72" s="95" t="s">
        <v>13</v>
      </c>
      <c r="E72" s="99">
        <v>1</v>
      </c>
      <c r="F72" s="99" t="s">
        <v>13</v>
      </c>
      <c r="G72" s="99">
        <v>0</v>
      </c>
      <c r="H72" s="99" t="s">
        <v>12</v>
      </c>
      <c r="I72" s="99" t="s">
        <v>12</v>
      </c>
      <c r="J72" s="99">
        <v>0</v>
      </c>
      <c r="K72" s="91" t="s">
        <v>137</v>
      </c>
    </row>
    <row r="73" spans="1:11" s="16" customFormat="1" ht="22.5" customHeight="1" thickBot="1">
      <c r="A73" s="2"/>
      <c r="B73" s="17" t="e">
        <f>IF(OR(0&lt;#REF!,0&lt;#REF!,0&lt;#REF!,0&lt;#REF!,0&lt;#REF!),1,0)</f>
        <v>#REF!</v>
      </c>
      <c r="C73" s="67" t="s">
        <v>49</v>
      </c>
      <c r="D73" s="95" t="s">
        <v>13</v>
      </c>
      <c r="E73" s="99">
        <v>3</v>
      </c>
      <c r="F73" s="99" t="s">
        <v>13</v>
      </c>
      <c r="G73" s="99">
        <v>0</v>
      </c>
      <c r="H73" s="99" t="s">
        <v>12</v>
      </c>
      <c r="I73" s="99" t="s">
        <v>12</v>
      </c>
      <c r="J73" s="99">
        <v>0</v>
      </c>
      <c r="K73" s="100" t="s">
        <v>95</v>
      </c>
    </row>
    <row r="74" spans="1:11" s="16" customFormat="1" ht="16.5" customHeight="1" thickBot="1">
      <c r="A74" s="2"/>
      <c r="B74" s="18" t="e">
        <f>IF(OR(0&lt;#REF!,0&lt;#REF!,0&lt;#REF!,0&lt;#REF!,0&lt;#REF!),1,0)</f>
        <v>#REF!</v>
      </c>
      <c r="C74" s="68" t="s">
        <v>50</v>
      </c>
      <c r="D74" s="96" t="s">
        <v>13</v>
      </c>
      <c r="E74" s="101">
        <v>1</v>
      </c>
      <c r="F74" s="101" t="s">
        <v>13</v>
      </c>
      <c r="G74" s="101">
        <v>0</v>
      </c>
      <c r="H74" s="101" t="s">
        <v>12</v>
      </c>
      <c r="I74" s="101" t="s">
        <v>12</v>
      </c>
      <c r="J74" s="101">
        <v>0</v>
      </c>
      <c r="K74" s="92" t="s">
        <v>137</v>
      </c>
    </row>
    <row r="75" spans="1:11" s="16" customFormat="1" ht="16.5" customHeight="1" thickBot="1">
      <c r="A75" s="2"/>
      <c r="B75" s="18" t="e">
        <f>IF(OR(0&lt;#REF!,0&lt;#REF!,0&lt;#REF!,0&lt;#REF!,0&lt;#REF!),1,0)</f>
        <v>#REF!</v>
      </c>
      <c r="C75" s="66" t="s">
        <v>7</v>
      </c>
      <c r="D75" s="69" t="s">
        <v>162</v>
      </c>
      <c r="E75" s="72">
        <v>2</v>
      </c>
      <c r="F75" s="72" t="s">
        <v>162</v>
      </c>
      <c r="G75" s="72">
        <v>0</v>
      </c>
      <c r="H75" s="72" t="s">
        <v>163</v>
      </c>
      <c r="I75" s="72" t="s">
        <v>163</v>
      </c>
      <c r="J75" s="72">
        <v>25</v>
      </c>
      <c r="K75" s="88" t="s">
        <v>172</v>
      </c>
    </row>
    <row r="76" spans="1:11" s="16" customFormat="1" ht="16.5" customHeight="1" thickBot="1">
      <c r="A76" s="2"/>
      <c r="B76" s="18"/>
      <c r="C76" s="67" t="s">
        <v>23</v>
      </c>
      <c r="D76" s="70" t="s">
        <v>162</v>
      </c>
      <c r="E76" s="73">
        <v>0</v>
      </c>
      <c r="F76" s="73" t="s">
        <v>162</v>
      </c>
      <c r="G76" s="73">
        <v>0</v>
      </c>
      <c r="H76" s="73" t="s">
        <v>163</v>
      </c>
      <c r="I76" s="73" t="s">
        <v>163</v>
      </c>
      <c r="J76" s="73">
        <v>0</v>
      </c>
      <c r="K76" s="87" t="s">
        <v>164</v>
      </c>
    </row>
    <row r="77" spans="1:11" s="16" customFormat="1" ht="16.5" customHeight="1" thickBot="1">
      <c r="A77" s="2"/>
      <c r="B77" s="18" t="e">
        <f>IF(OR(0&lt;#REF!,0&lt;#REF!,0&lt;#REF!,0&lt;#REF!,0&lt;#REF!),1,0)</f>
        <v>#REF!</v>
      </c>
      <c r="C77" s="68" t="s">
        <v>0</v>
      </c>
      <c r="D77" s="71" t="s">
        <v>162</v>
      </c>
      <c r="E77" s="74">
        <v>0</v>
      </c>
      <c r="F77" s="74" t="s">
        <v>163</v>
      </c>
      <c r="G77" s="74"/>
      <c r="H77" s="74" t="s">
        <v>163</v>
      </c>
      <c r="I77" s="74" t="s">
        <v>163</v>
      </c>
      <c r="J77" s="74" t="s">
        <v>163</v>
      </c>
      <c r="K77" s="75" t="s">
        <v>164</v>
      </c>
    </row>
    <row r="78" spans="2:11" s="2" customFormat="1" ht="16.5" customHeight="1" thickBot="1">
      <c r="B78" s="18" t="e">
        <f>IF(OR(0&lt;#REF!,0&lt;#REF!,0&lt;#REF!,0&lt;#REF!,0&lt;#REF!),1,0)</f>
        <v>#REF!</v>
      </c>
      <c r="C78" s="66" t="s">
        <v>32</v>
      </c>
      <c r="D78" s="69" t="s">
        <v>13</v>
      </c>
      <c r="E78" s="72">
        <v>0</v>
      </c>
      <c r="F78" s="72" t="s">
        <v>12</v>
      </c>
      <c r="G78" s="72"/>
      <c r="H78" s="72" t="s">
        <v>12</v>
      </c>
      <c r="I78" s="72" t="s">
        <v>12</v>
      </c>
      <c r="J78" s="72">
        <v>0</v>
      </c>
      <c r="K78" s="88" t="s">
        <v>54</v>
      </c>
    </row>
    <row r="79" spans="2:11" s="2" customFormat="1" ht="16.5" customHeight="1" thickBot="1">
      <c r="B79" s="18" t="e">
        <f>IF(OR(0&lt;#REF!,0&lt;#REF!,0&lt;#REF!,0&lt;#REF!,0&lt;#REF!),1,0)</f>
        <v>#REF!</v>
      </c>
      <c r="C79" s="67" t="s">
        <v>55</v>
      </c>
      <c r="D79" s="70" t="s">
        <v>91</v>
      </c>
      <c r="E79" s="73"/>
      <c r="F79" s="73"/>
      <c r="G79" s="73"/>
      <c r="H79" s="73"/>
      <c r="I79" s="73"/>
      <c r="J79" s="73"/>
      <c r="K79" s="87"/>
    </row>
    <row r="80" spans="2:11" s="2" customFormat="1" ht="16.5" customHeight="1" thickBot="1">
      <c r="B80" s="18" t="e">
        <f>IF(OR(0&lt;#REF!,0&lt;#REF!,0&lt;#REF!,0&lt;#REF!,0&lt;#REF!),1,0)</f>
        <v>#REF!</v>
      </c>
      <c r="C80" s="67" t="s">
        <v>56</v>
      </c>
      <c r="D80" s="70" t="s">
        <v>91</v>
      </c>
      <c r="E80" s="73"/>
      <c r="F80" s="73"/>
      <c r="G80" s="73"/>
      <c r="H80" s="73"/>
      <c r="I80" s="73"/>
      <c r="J80" s="73"/>
      <c r="K80" s="87"/>
    </row>
    <row r="81" spans="2:11" s="2" customFormat="1" ht="16.5" customHeight="1" thickBot="1">
      <c r="B81" s="18" t="e">
        <f>IF(OR(0&lt;#REF!,0&lt;#REF!,0&lt;#REF!,0&lt;#REF!,0&lt;#REF!),1,0)</f>
        <v>#REF!</v>
      </c>
      <c r="C81" s="67" t="s">
        <v>66</v>
      </c>
      <c r="D81" s="70" t="s">
        <v>91</v>
      </c>
      <c r="E81" s="73"/>
      <c r="F81" s="73"/>
      <c r="G81" s="73"/>
      <c r="H81" s="73"/>
      <c r="I81" s="73"/>
      <c r="J81" s="73"/>
      <c r="K81" s="87"/>
    </row>
    <row r="82" spans="2:11" s="2" customFormat="1" ht="16.5" customHeight="1" thickBot="1">
      <c r="B82" s="18" t="e">
        <f>IF(OR(0&lt;#REF!,0&lt;#REF!,0&lt;#REF!,0&lt;#REF!,0&lt;#REF!),1,0)</f>
        <v>#REF!</v>
      </c>
      <c r="C82" s="67" t="s">
        <v>57</v>
      </c>
      <c r="D82" s="70" t="s">
        <v>91</v>
      </c>
      <c r="E82" s="73"/>
      <c r="F82" s="73"/>
      <c r="G82" s="73"/>
      <c r="H82" s="73"/>
      <c r="I82" s="73"/>
      <c r="J82" s="73"/>
      <c r="K82" s="87"/>
    </row>
    <row r="83" spans="2:11" s="2" customFormat="1" ht="16.5" customHeight="1" thickBot="1">
      <c r="B83" s="20" t="e">
        <f>IF(OR(0&lt;#REF!,0&lt;#REF!,0&lt;#REF!,0&lt;#REF!,0&lt;#REF!),1,0)</f>
        <v>#REF!</v>
      </c>
      <c r="C83" s="68" t="s">
        <v>58</v>
      </c>
      <c r="D83" s="71" t="s">
        <v>91</v>
      </c>
      <c r="E83" s="74"/>
      <c r="F83" s="74"/>
      <c r="G83" s="74"/>
      <c r="H83" s="74"/>
      <c r="I83" s="74"/>
      <c r="J83" s="74"/>
      <c r="K83" s="75"/>
    </row>
    <row r="84" spans="2:11" s="2" customFormat="1" ht="16.5" customHeight="1" thickBot="1">
      <c r="B84" s="18" t="e">
        <f>IF(OR(0&lt;#REF!,0&lt;#REF!,0&lt;#REF!,0&lt;#REF!,0&lt;#REF!),1,0)</f>
        <v>#REF!</v>
      </c>
      <c r="C84" s="66" t="s">
        <v>15</v>
      </c>
      <c r="D84" s="69" t="s">
        <v>13</v>
      </c>
      <c r="E84" s="72">
        <v>0</v>
      </c>
      <c r="F84" s="72" t="s">
        <v>13</v>
      </c>
      <c r="G84" s="72">
        <v>0</v>
      </c>
      <c r="H84" s="72" t="s">
        <v>12</v>
      </c>
      <c r="I84" s="72" t="s">
        <v>12</v>
      </c>
      <c r="J84" s="72">
        <v>0</v>
      </c>
      <c r="K84" s="88" t="s">
        <v>165</v>
      </c>
    </row>
    <row r="85" spans="2:11" s="2" customFormat="1" ht="16.5" customHeight="1" thickBot="1">
      <c r="B85" s="20" t="e">
        <f>IF(OR(0&lt;#REF!,0&lt;#REF!,0&lt;#REF!,0&lt;#REF!,0&lt;#REF!),1,0)</f>
        <v>#REF!</v>
      </c>
      <c r="C85" s="68" t="s">
        <v>16</v>
      </c>
      <c r="D85" s="71" t="s">
        <v>13</v>
      </c>
      <c r="E85" s="74">
        <v>0</v>
      </c>
      <c r="F85" s="74" t="s">
        <v>13</v>
      </c>
      <c r="G85" s="74">
        <v>0</v>
      </c>
      <c r="H85" s="74" t="s">
        <v>12</v>
      </c>
      <c r="I85" s="74" t="s">
        <v>12</v>
      </c>
      <c r="J85" s="74">
        <v>0</v>
      </c>
      <c r="K85" s="75" t="s">
        <v>132</v>
      </c>
    </row>
    <row r="86" spans="2:11" s="2" customFormat="1" ht="16.5" customHeight="1" thickBot="1">
      <c r="B86" s="20" t="e">
        <f>IF(OR(0&lt;#REF!,0&lt;#REF!,0&lt;#REF!,0&lt;#REF!,0&lt;#REF!),1,0)</f>
        <v>#REF!</v>
      </c>
      <c r="C86" s="59" t="s">
        <v>20</v>
      </c>
      <c r="D86" s="31" t="s">
        <v>13</v>
      </c>
      <c r="E86" s="32">
        <v>0</v>
      </c>
      <c r="F86" s="32" t="s">
        <v>13</v>
      </c>
      <c r="G86" s="32">
        <v>0</v>
      </c>
      <c r="H86" s="32" t="s">
        <v>12</v>
      </c>
      <c r="I86" s="32" t="s">
        <v>12</v>
      </c>
      <c r="J86" s="32">
        <v>0</v>
      </c>
      <c r="K86" s="52" t="s">
        <v>67</v>
      </c>
    </row>
    <row r="87" spans="2:11" s="2" customFormat="1" ht="16.5" customHeight="1" thickBot="1">
      <c r="B87" s="20" t="e">
        <f>IF(OR(0&lt;#REF!,0&lt;#REF!,0&lt;#REF!,0&lt;#REF!,0&lt;#REF!),1,0)</f>
        <v>#REF!</v>
      </c>
      <c r="C87" s="59" t="s">
        <v>8</v>
      </c>
      <c r="D87" s="31" t="s">
        <v>13</v>
      </c>
      <c r="E87" s="32">
        <v>0</v>
      </c>
      <c r="F87" s="32" t="s">
        <v>12</v>
      </c>
      <c r="G87" s="32"/>
      <c r="H87" s="32" t="s">
        <v>12</v>
      </c>
      <c r="I87" s="32">
        <v>0</v>
      </c>
      <c r="J87" s="47" t="s">
        <v>91</v>
      </c>
      <c r="K87" s="52" t="s">
        <v>64</v>
      </c>
    </row>
    <row r="88" spans="2:11" s="2" customFormat="1" ht="16.5" customHeight="1" thickBot="1">
      <c r="B88" s="20" t="e">
        <f>IF(OR(0&lt;#REF!,0&lt;#REF!,0&lt;#REF!,0&lt;#REF!,0&lt;#REF!),1,0)</f>
        <v>#REF!</v>
      </c>
      <c r="C88" s="115" t="s">
        <v>141</v>
      </c>
      <c r="D88" s="116" t="s">
        <v>166</v>
      </c>
      <c r="E88" s="117">
        <v>0</v>
      </c>
      <c r="F88" s="117" t="s">
        <v>167</v>
      </c>
      <c r="G88" s="117"/>
      <c r="H88" s="117" t="s">
        <v>167</v>
      </c>
      <c r="I88" s="117" t="s">
        <v>167</v>
      </c>
      <c r="J88" s="117">
        <v>27</v>
      </c>
      <c r="K88" s="118" t="s">
        <v>168</v>
      </c>
    </row>
    <row r="89" spans="2:11" s="2" customFormat="1" ht="16.5" customHeight="1" thickBot="1">
      <c r="B89" s="20" t="e">
        <f>IF(OR(0&lt;#REF!,0&lt;#REF!,0&lt;#REF!,0&lt;#REF!,0&lt;#REF!),1,0)</f>
        <v>#REF!</v>
      </c>
      <c r="C89" s="59" t="s">
        <v>21</v>
      </c>
      <c r="D89" s="31" t="s">
        <v>12</v>
      </c>
      <c r="E89" s="32"/>
      <c r="F89" s="32"/>
      <c r="G89" s="32"/>
      <c r="H89" s="32"/>
      <c r="I89" s="32"/>
      <c r="J89" s="32"/>
      <c r="K89" s="52"/>
    </row>
    <row r="90" spans="2:11" s="2" customFormat="1" ht="16.5" customHeight="1">
      <c r="B90" s="18" t="e">
        <f>IF(OR(0&lt;#REF!,0&lt;#REF!,0&lt;#REF!,0&lt;#REF!,0&lt;#REF!),1,0)</f>
        <v>#REF!</v>
      </c>
      <c r="C90" s="121" t="s">
        <v>142</v>
      </c>
      <c r="D90" s="123" t="s">
        <v>91</v>
      </c>
      <c r="E90" s="124"/>
      <c r="F90" s="124"/>
      <c r="G90" s="124"/>
      <c r="H90" s="124"/>
      <c r="I90" s="124"/>
      <c r="J90" s="124"/>
      <c r="K90" s="125" t="s">
        <v>132</v>
      </c>
    </row>
    <row r="91" spans="2:11" s="2" customFormat="1" ht="16.5" customHeight="1" thickBot="1">
      <c r="B91" s="17" t="e">
        <f>IF(OR(0&lt;#REF!,0&lt;#REF!,0&lt;#REF!,0&lt;#REF!,0&lt;#REF!),1,0)</f>
        <v>#REF!</v>
      </c>
      <c r="C91" s="122" t="s">
        <v>143</v>
      </c>
      <c r="D91" s="126" t="s">
        <v>91</v>
      </c>
      <c r="E91" s="127"/>
      <c r="F91" s="127"/>
      <c r="G91" s="127"/>
      <c r="H91" s="127"/>
      <c r="I91" s="127"/>
      <c r="J91" s="127"/>
      <c r="K91" s="128"/>
    </row>
    <row r="92" spans="2:11" s="2" customFormat="1" ht="16.5" customHeight="1" thickBot="1">
      <c r="B92" s="20" t="e">
        <f>IF(OR(0&lt;#REF!,0&lt;#REF!,0&lt;#REF!,0&lt;#REF!,0&lt;#REF!),1,0)</f>
        <v>#REF!</v>
      </c>
      <c r="C92" s="129" t="s">
        <v>144</v>
      </c>
      <c r="D92" s="130" t="s">
        <v>91</v>
      </c>
      <c r="E92" s="131"/>
      <c r="F92" s="131"/>
      <c r="G92" s="131"/>
      <c r="H92" s="131"/>
      <c r="I92" s="131"/>
      <c r="J92" s="131"/>
      <c r="K92" s="132"/>
    </row>
    <row r="93" spans="2:11" s="2" customFormat="1" ht="16.5" customHeight="1" collapsed="1" thickBot="1">
      <c r="B93" s="18" t="e">
        <f>IF(OR(0&lt;#REF!,0&lt;#REF!,0&lt;#REF!,0&lt;#REF!,0&lt;#REF!),1,0)</f>
        <v>#REF!</v>
      </c>
      <c r="C93" s="66" t="s">
        <v>146</v>
      </c>
      <c r="D93" s="69" t="s">
        <v>170</v>
      </c>
      <c r="E93" s="72"/>
      <c r="F93" s="72"/>
      <c r="G93" s="72"/>
      <c r="H93" s="72"/>
      <c r="I93" s="72"/>
      <c r="J93" s="72"/>
      <c r="K93" s="88" t="s">
        <v>171</v>
      </c>
    </row>
    <row r="94" spans="2:11" s="2" customFormat="1" ht="16.5" customHeight="1" thickBot="1">
      <c r="B94" s="18" t="e">
        <f>IF(OR(0&lt;#REF!,0&lt;#REF!,0&lt;#REF!,0&lt;#REF!,0&lt;#REF!),1,0)</f>
        <v>#REF!</v>
      </c>
      <c r="C94" s="67" t="s">
        <v>147</v>
      </c>
      <c r="D94" s="70" t="s">
        <v>170</v>
      </c>
      <c r="E94" s="73"/>
      <c r="F94" s="73"/>
      <c r="G94" s="73"/>
      <c r="H94" s="73"/>
      <c r="I94" s="73"/>
      <c r="J94" s="73"/>
      <c r="K94" s="87"/>
    </row>
    <row r="95" spans="2:11" s="2" customFormat="1" ht="16.5" customHeight="1" thickBot="1">
      <c r="B95" s="18" t="e">
        <f>IF(OR(0&lt;#REF!,0&lt;#REF!,0&lt;#REF!,0&lt;#REF!,0&lt;#REF!),1,0)</f>
        <v>#REF!</v>
      </c>
      <c r="C95" s="67" t="s">
        <v>148</v>
      </c>
      <c r="D95" s="70" t="s">
        <v>170</v>
      </c>
      <c r="E95" s="73"/>
      <c r="F95" s="73"/>
      <c r="G95" s="73"/>
      <c r="H95" s="73"/>
      <c r="I95" s="73"/>
      <c r="J95" s="73"/>
      <c r="K95" s="87"/>
    </row>
    <row r="96" spans="1:11" s="6" customFormat="1" ht="16.5" customHeight="1" thickBot="1">
      <c r="A96" s="2"/>
      <c r="B96" s="20" t="e">
        <f>IF(OR(0&lt;#REF!,0&lt;#REF!,0&lt;#REF!,0&lt;#REF!,0&lt;#REF!),1,0)</f>
        <v>#REF!</v>
      </c>
      <c r="C96" s="68" t="s">
        <v>149</v>
      </c>
      <c r="D96" s="71" t="s">
        <v>170</v>
      </c>
      <c r="E96" s="74"/>
      <c r="F96" s="74"/>
      <c r="G96" s="74"/>
      <c r="H96" s="74"/>
      <c r="I96" s="74"/>
      <c r="J96" s="74"/>
      <c r="K96" s="75"/>
    </row>
    <row r="97" spans="2:11" s="2" customFormat="1" ht="16.5" customHeight="1" thickBot="1">
      <c r="B97" s="18" t="e">
        <f>IF(OR(0&lt;#REF!,0&lt;#REF!,0&lt;#REF!,0&lt;#REF!,0&lt;#REF!),1,0)</f>
        <v>#REF!</v>
      </c>
      <c r="C97" s="66" t="s">
        <v>11</v>
      </c>
      <c r="D97" s="69" t="s">
        <v>12</v>
      </c>
      <c r="E97" s="72"/>
      <c r="F97" s="72"/>
      <c r="G97" s="72"/>
      <c r="H97" s="72"/>
      <c r="I97" s="72"/>
      <c r="J97" s="72"/>
      <c r="K97" s="88"/>
    </row>
    <row r="98" spans="2:11" s="2" customFormat="1" ht="16.5" customHeight="1" thickBot="1">
      <c r="B98" s="18" t="e">
        <f>IF(OR(0&lt;#REF!,0&lt;#REF!,0&lt;#REF!,0&lt;#REF!,0&lt;#REF!),1,0)</f>
        <v>#REF!</v>
      </c>
      <c r="C98" s="67" t="s">
        <v>14</v>
      </c>
      <c r="D98" s="70" t="s">
        <v>12</v>
      </c>
      <c r="E98" s="73"/>
      <c r="F98" s="73"/>
      <c r="G98" s="73"/>
      <c r="H98" s="73"/>
      <c r="I98" s="73"/>
      <c r="J98" s="73"/>
      <c r="K98" s="87"/>
    </row>
    <row r="99" spans="1:11" s="6" customFormat="1" ht="16.5" customHeight="1" thickBot="1">
      <c r="A99" s="2"/>
      <c r="B99" s="20" t="e">
        <f>IF(OR(0&lt;#REF!,0&lt;#REF!,0&lt;#REF!,0&lt;#REF!,0&lt;#REF!),1,0)</f>
        <v>#REF!</v>
      </c>
      <c r="C99" s="68" t="s">
        <v>150</v>
      </c>
      <c r="D99" s="71" t="s">
        <v>12</v>
      </c>
      <c r="E99" s="74"/>
      <c r="F99" s="74"/>
      <c r="G99" s="74"/>
      <c r="H99" s="74"/>
      <c r="I99" s="74"/>
      <c r="J99" s="74"/>
      <c r="K99" s="75"/>
    </row>
    <row r="100" spans="2:11" s="2" customFormat="1" ht="16.5" customHeight="1" thickBot="1">
      <c r="B100" s="20" t="e">
        <f>IF(OR(0&lt;#REF!,0&lt;#REF!,0&lt;#REF!,0&lt;#REF!,0&lt;#REF!),1,0)</f>
        <v>#REF!</v>
      </c>
      <c r="C100" s="59" t="s">
        <v>69</v>
      </c>
      <c r="D100" s="31" t="s">
        <v>12</v>
      </c>
      <c r="E100" s="32"/>
      <c r="F100" s="32"/>
      <c r="G100" s="32"/>
      <c r="H100" s="32"/>
      <c r="I100" s="32"/>
      <c r="J100" s="32"/>
      <c r="K100" s="52"/>
    </row>
    <row r="101" spans="2:11" s="2" customFormat="1" ht="16.5" customHeight="1" thickBot="1">
      <c r="B101" s="22"/>
      <c r="C101" s="58" t="s">
        <v>68</v>
      </c>
      <c r="D101" s="48" t="s">
        <v>12</v>
      </c>
      <c r="E101" s="32"/>
      <c r="F101" s="32"/>
      <c r="G101" s="32"/>
      <c r="H101" s="32"/>
      <c r="I101" s="32"/>
      <c r="J101" s="32"/>
      <c r="K101" s="52"/>
    </row>
    <row r="102" spans="2:11" s="2" customFormat="1" ht="22.5" customHeight="1" thickBot="1">
      <c r="B102" s="21"/>
      <c r="C102" s="59" t="s">
        <v>9</v>
      </c>
      <c r="D102" s="31" t="s">
        <v>13</v>
      </c>
      <c r="E102" s="32">
        <v>2</v>
      </c>
      <c r="F102" s="32" t="s">
        <v>13</v>
      </c>
      <c r="G102" s="32">
        <v>34</v>
      </c>
      <c r="H102" s="32" t="s">
        <v>13</v>
      </c>
      <c r="I102" s="32" t="s">
        <v>12</v>
      </c>
      <c r="J102" s="32">
        <v>293</v>
      </c>
      <c r="K102" s="89" t="s">
        <v>90</v>
      </c>
    </row>
    <row r="103" spans="2:4" ht="11.25" customHeight="1">
      <c r="B103" s="3"/>
      <c r="C103" s="57"/>
      <c r="D103" s="34"/>
    </row>
    <row r="104" spans="1:17" s="56" customFormat="1" ht="10.5">
      <c r="A104" s="1"/>
      <c r="B104" s="5"/>
      <c r="D104" s="50"/>
      <c r="E104" s="49"/>
      <c r="F104" s="49"/>
      <c r="G104" s="49"/>
      <c r="H104" s="49"/>
      <c r="I104" s="49"/>
      <c r="J104" s="49"/>
      <c r="K104" s="29"/>
      <c r="L104" s="1"/>
      <c r="M104" s="1"/>
      <c r="N104" s="1"/>
      <c r="O104" s="1"/>
      <c r="P104" s="1"/>
      <c r="Q104" s="1"/>
    </row>
  </sheetData>
  <sheetProtection/>
  <mergeCells count="22">
    <mergeCell ref="C3:C6"/>
    <mergeCell ref="J5:J6"/>
    <mergeCell ref="K5:K6"/>
    <mergeCell ref="E5:E6"/>
    <mergeCell ref="H5:H6"/>
    <mergeCell ref="I5:I6"/>
    <mergeCell ref="H58:H59"/>
    <mergeCell ref="I58:I59"/>
    <mergeCell ref="E4:K4"/>
    <mergeCell ref="D4:D6"/>
    <mergeCell ref="F5:F6"/>
    <mergeCell ref="F1:K1"/>
    <mergeCell ref="J58:J59"/>
    <mergeCell ref="K58:K59"/>
    <mergeCell ref="D3:K3"/>
    <mergeCell ref="F54:K54"/>
    <mergeCell ref="C56:C59"/>
    <mergeCell ref="D56:K56"/>
    <mergeCell ref="D57:D59"/>
    <mergeCell ref="E57:K57"/>
    <mergeCell ref="E58:E59"/>
    <mergeCell ref="F58:F59"/>
  </mergeCells>
  <printOptions horizontalCentered="1"/>
  <pageMargins left="0.3937007874015748" right="0.3937007874015748" top="0" bottom="0.1968503937007874" header="0.31496062992125984" footer="0"/>
  <pageSetup firstPageNumber="33" useFirstPageNumber="1" fitToHeight="2" horizontalDpi="600" verticalDpi="600" orientation="portrait" paperSize="9" scale="88" r:id="rId2"/>
  <headerFooter alignWithMargins="0">
    <oddFooter>&amp;C－&amp;P －
</oddFooter>
  </headerFooter>
  <rowBreaks count="1" manualBreakCount="1">
    <brk id="53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SheetLayoutView="100" zoomScalePageLayoutView="0" workbookViewId="0" topLeftCell="A37">
      <selection activeCell="D56" sqref="D56:I56"/>
    </sheetView>
  </sheetViews>
  <sheetFormatPr defaultColWidth="2.75390625" defaultRowHeight="13.5"/>
  <cols>
    <col min="1" max="1" width="4.00390625" style="1" customWidth="1"/>
    <col min="2" max="2" width="0.5" style="1" hidden="1" customWidth="1"/>
    <col min="3" max="3" width="15.625" style="56" customWidth="1"/>
    <col min="4" max="8" width="13.625" style="50" customWidth="1"/>
    <col min="9" max="9" width="15.625" style="50" customWidth="1"/>
    <col min="10" max="16384" width="2.75390625" style="1" customWidth="1"/>
  </cols>
  <sheetData>
    <row r="1" spans="1:9" ht="13.5" customHeight="1">
      <c r="A1" s="12"/>
      <c r="B1" s="12"/>
      <c r="C1" s="28"/>
      <c r="D1" s="155"/>
      <c r="E1" s="155"/>
      <c r="F1" s="155"/>
      <c r="G1" s="155"/>
      <c r="H1" s="155"/>
      <c r="I1" s="155"/>
    </row>
    <row r="2" spans="1:9" s="4" customFormat="1" ht="15.75" customHeight="1" thickBot="1">
      <c r="A2" s="9"/>
      <c r="B2" s="9"/>
      <c r="C2" s="51" t="s">
        <v>156</v>
      </c>
      <c r="D2" s="55" t="s">
        <v>155</v>
      </c>
      <c r="E2" s="40"/>
      <c r="F2" s="40"/>
      <c r="G2" s="40"/>
      <c r="H2" s="40"/>
      <c r="I2" s="41"/>
    </row>
    <row r="3" spans="1:9" s="8" customFormat="1" ht="19.5" customHeight="1">
      <c r="A3" s="10"/>
      <c r="B3" s="13"/>
      <c r="C3" s="153" t="s">
        <v>1</v>
      </c>
      <c r="D3" s="147" t="s">
        <v>110</v>
      </c>
      <c r="E3" s="148"/>
      <c r="F3" s="148"/>
      <c r="G3" s="148"/>
      <c r="H3" s="148"/>
      <c r="I3" s="149"/>
    </row>
    <row r="4" spans="1:9" s="7" customFormat="1" ht="16.5" customHeight="1">
      <c r="A4" s="14"/>
      <c r="B4" s="11" t="s">
        <v>63</v>
      </c>
      <c r="C4" s="154"/>
      <c r="D4" s="150" t="s">
        <v>115</v>
      </c>
      <c r="E4" s="151"/>
      <c r="F4" s="151"/>
      <c r="G4" s="151"/>
      <c r="H4" s="151"/>
      <c r="I4" s="152"/>
    </row>
    <row r="5" spans="1:9" s="7" customFormat="1" ht="34.5" customHeight="1" thickBot="1">
      <c r="A5" s="14"/>
      <c r="B5" s="15"/>
      <c r="C5" s="154"/>
      <c r="D5" s="42" t="s">
        <v>96</v>
      </c>
      <c r="E5" s="43" t="s">
        <v>99</v>
      </c>
      <c r="F5" s="43" t="s">
        <v>100</v>
      </c>
      <c r="G5" s="43" t="s">
        <v>101</v>
      </c>
      <c r="H5" s="44" t="s">
        <v>102</v>
      </c>
      <c r="I5" s="53" t="s">
        <v>111</v>
      </c>
    </row>
    <row r="6" spans="1:9" s="16" customFormat="1" ht="17.25" customHeight="1" thickBot="1">
      <c r="A6" s="2"/>
      <c r="B6" s="18" t="e">
        <f>IF(OR(0&lt;#REF!,0&lt;#REF!,0&lt;#REF!,0&lt;#REF!,0&lt;#REF!),1,0)</f>
        <v>#REF!</v>
      </c>
      <c r="C6" s="66" t="s">
        <v>2</v>
      </c>
      <c r="D6" s="60" t="s">
        <v>10</v>
      </c>
      <c r="E6" s="61" t="s">
        <v>10</v>
      </c>
      <c r="F6" s="61" t="s">
        <v>10</v>
      </c>
      <c r="G6" s="61" t="s">
        <v>10</v>
      </c>
      <c r="H6" s="77"/>
      <c r="I6" s="78" t="s">
        <v>10</v>
      </c>
    </row>
    <row r="7" spans="1:9" s="16" customFormat="1" ht="17.25" customHeight="1" thickBot="1">
      <c r="A7" s="2"/>
      <c r="B7" s="18"/>
      <c r="C7" s="67" t="s">
        <v>118</v>
      </c>
      <c r="D7" s="62" t="s">
        <v>10</v>
      </c>
      <c r="E7" s="63" t="s">
        <v>10</v>
      </c>
      <c r="F7" s="63"/>
      <c r="G7" s="63"/>
      <c r="H7" s="79"/>
      <c r="I7" s="80" t="s">
        <v>10</v>
      </c>
    </row>
    <row r="8" spans="1:9" s="16" customFormat="1" ht="17.25" customHeight="1" thickBot="1">
      <c r="A8" s="2"/>
      <c r="B8" s="18" t="e">
        <f>IF(OR(0&lt;#REF!,0&lt;#REF!,0&lt;#REF!,0&lt;#REF!,0&lt;#REF!),1,0)</f>
        <v>#REF!</v>
      </c>
      <c r="C8" s="67" t="s">
        <v>17</v>
      </c>
      <c r="D8" s="62" t="s">
        <v>10</v>
      </c>
      <c r="E8" s="63" t="s">
        <v>10</v>
      </c>
      <c r="F8" s="63"/>
      <c r="G8" s="63"/>
      <c r="H8" s="79"/>
      <c r="I8" s="80"/>
    </row>
    <row r="9" spans="1:9" s="16" customFormat="1" ht="17.25" customHeight="1" thickBot="1">
      <c r="A9" s="2"/>
      <c r="B9" s="18" t="e">
        <f>IF(OR(0&lt;#REF!,0&lt;#REF!,0&lt;#REF!,0&lt;#REF!,0&lt;#REF!),1,0)</f>
        <v>#REF!</v>
      </c>
      <c r="C9" s="67" t="s">
        <v>119</v>
      </c>
      <c r="D9" s="62" t="s">
        <v>10</v>
      </c>
      <c r="E9" s="63" t="s">
        <v>10</v>
      </c>
      <c r="F9" s="63"/>
      <c r="G9" s="63"/>
      <c r="H9" s="79"/>
      <c r="I9" s="80"/>
    </row>
    <row r="10" spans="1:9" s="16" customFormat="1" ht="17.25" customHeight="1" thickBot="1">
      <c r="A10" s="2"/>
      <c r="B10" s="18" t="e">
        <f>IF(OR(0&lt;#REF!,0&lt;#REF!,0&lt;#REF!,0&lt;#REF!,0&lt;#REF!),1,0)</f>
        <v>#REF!</v>
      </c>
      <c r="C10" s="67" t="s">
        <v>120</v>
      </c>
      <c r="D10" s="62" t="s">
        <v>10</v>
      </c>
      <c r="E10" s="63" t="s">
        <v>10</v>
      </c>
      <c r="F10" s="63"/>
      <c r="G10" s="63"/>
      <c r="H10" s="79"/>
      <c r="I10" s="80"/>
    </row>
    <row r="11" spans="1:9" s="16" customFormat="1" ht="17.25" customHeight="1" thickBot="1">
      <c r="A11" s="2"/>
      <c r="B11" s="18" t="e">
        <f>IF(OR(0&lt;#REF!,0&lt;#REF!,0&lt;#REF!,0&lt;#REF!,0&lt;#REF!),1,0)</f>
        <v>#REF!</v>
      </c>
      <c r="C11" s="67" t="s">
        <v>18</v>
      </c>
      <c r="D11" s="62" t="s">
        <v>10</v>
      </c>
      <c r="E11" s="63" t="s">
        <v>10</v>
      </c>
      <c r="F11" s="63"/>
      <c r="G11" s="63"/>
      <c r="H11" s="79"/>
      <c r="I11" s="80"/>
    </row>
    <row r="12" spans="1:9" s="16" customFormat="1" ht="17.25" customHeight="1" thickBot="1">
      <c r="A12" s="2"/>
      <c r="B12" s="18" t="e">
        <f>IF(OR(0&lt;#REF!,0&lt;#REF!,0&lt;#REF!,0&lt;#REF!,0&lt;#REF!),1,0)</f>
        <v>#REF!</v>
      </c>
      <c r="C12" s="67" t="s">
        <v>121</v>
      </c>
      <c r="D12" s="62" t="s">
        <v>10</v>
      </c>
      <c r="E12" s="63" t="s">
        <v>51</v>
      </c>
      <c r="F12" s="63"/>
      <c r="G12" s="63"/>
      <c r="H12" s="79"/>
      <c r="I12" s="80"/>
    </row>
    <row r="13" spans="1:9" s="16" customFormat="1" ht="17.25" customHeight="1" thickBot="1">
      <c r="A13" s="2"/>
      <c r="B13" s="18" t="e">
        <f>IF(OR(0&lt;#REF!,0&lt;#REF!,0&lt;#REF!,0&lt;#REF!,0&lt;#REF!),1,0)</f>
        <v>#REF!</v>
      </c>
      <c r="C13" s="67" t="s">
        <v>122</v>
      </c>
      <c r="D13" s="62" t="s">
        <v>10</v>
      </c>
      <c r="E13" s="63" t="s">
        <v>10</v>
      </c>
      <c r="F13" s="63"/>
      <c r="G13" s="63"/>
      <c r="H13" s="79"/>
      <c r="I13" s="80"/>
    </row>
    <row r="14" spans="1:9" s="16" customFormat="1" ht="17.25" customHeight="1" thickBot="1">
      <c r="A14" s="2"/>
      <c r="B14" s="18" t="e">
        <f>IF(OR(0&lt;#REF!,0&lt;#REF!,0&lt;#REF!,0&lt;#REF!,0&lt;#REF!),1,0)</f>
        <v>#REF!</v>
      </c>
      <c r="C14" s="67" t="s">
        <v>19</v>
      </c>
      <c r="D14" s="62" t="s">
        <v>10</v>
      </c>
      <c r="E14" s="63" t="s">
        <v>10</v>
      </c>
      <c r="F14" s="63"/>
      <c r="G14" s="63"/>
      <c r="H14" s="79" t="s">
        <v>10</v>
      </c>
      <c r="I14" s="80"/>
    </row>
    <row r="15" spans="1:9" s="16" customFormat="1" ht="17.25" customHeight="1" thickBot="1">
      <c r="A15" s="2"/>
      <c r="B15" s="18" t="e">
        <f>IF(OR(0&lt;#REF!,0&lt;#REF!,0&lt;#REF!,0&lt;#REF!,0&lt;#REF!),1,0)</f>
        <v>#REF!</v>
      </c>
      <c r="C15" s="67" t="s">
        <v>123</v>
      </c>
      <c r="D15" s="62" t="s">
        <v>10</v>
      </c>
      <c r="E15" s="63" t="s">
        <v>10</v>
      </c>
      <c r="F15" s="63"/>
      <c r="G15" s="63"/>
      <c r="H15" s="79"/>
      <c r="I15" s="80"/>
    </row>
    <row r="16" spans="1:9" s="16" customFormat="1" ht="17.25" customHeight="1" thickBot="1">
      <c r="A16" s="2"/>
      <c r="B16" s="18" t="e">
        <f>IF(OR(0&lt;#REF!,0&lt;#REF!,0&lt;#REF!,0&lt;#REF!,0&lt;#REF!),1,0)</f>
        <v>#REF!</v>
      </c>
      <c r="C16" s="67" t="s">
        <v>124</v>
      </c>
      <c r="D16" s="62" t="s">
        <v>10</v>
      </c>
      <c r="E16" s="63"/>
      <c r="F16" s="63"/>
      <c r="G16" s="63"/>
      <c r="H16" s="79"/>
      <c r="I16" s="80"/>
    </row>
    <row r="17" spans="1:9" s="16" customFormat="1" ht="17.25" customHeight="1">
      <c r="A17" s="2"/>
      <c r="B17" s="18" t="e">
        <f>IF(OR(0&lt;#REF!,0&lt;#REF!,0&lt;#REF!,0&lt;#REF!,0&lt;#REF!),1,0)</f>
        <v>#REF!</v>
      </c>
      <c r="C17" s="67" t="s">
        <v>151</v>
      </c>
      <c r="D17" s="62"/>
      <c r="E17" s="63"/>
      <c r="F17" s="63"/>
      <c r="G17" s="63"/>
      <c r="H17" s="79"/>
      <c r="I17" s="80"/>
    </row>
    <row r="18" spans="1:9" s="16" customFormat="1" ht="17.25" customHeight="1" thickBot="1">
      <c r="A18" s="2"/>
      <c r="B18" s="17"/>
      <c r="C18" s="68" t="s">
        <v>125</v>
      </c>
      <c r="D18" s="64"/>
      <c r="E18" s="65"/>
      <c r="F18" s="65"/>
      <c r="G18" s="65"/>
      <c r="H18" s="81"/>
      <c r="I18" s="82"/>
    </row>
    <row r="19" spans="1:9" s="16" customFormat="1" ht="17.25" customHeight="1" thickBot="1">
      <c r="A19" s="2"/>
      <c r="B19" s="17" t="e">
        <f>IF(OR(0&lt;#REF!,0&lt;#REF!,0&lt;#REF!,0&lt;#REF!,0&lt;#REF!),1,0)</f>
        <v>#REF!</v>
      </c>
      <c r="C19" s="66" t="s">
        <v>3</v>
      </c>
      <c r="D19" s="60" t="s">
        <v>10</v>
      </c>
      <c r="E19" s="61"/>
      <c r="F19" s="61"/>
      <c r="G19" s="61" t="s">
        <v>51</v>
      </c>
      <c r="H19" s="77"/>
      <c r="I19" s="78" t="s">
        <v>10</v>
      </c>
    </row>
    <row r="20" spans="1:9" s="16" customFormat="1" ht="17.25" customHeight="1" thickBot="1">
      <c r="A20" s="2"/>
      <c r="B20" s="18" t="e">
        <f>IF(OR(0&lt;#REF!,0&lt;#REF!,0&lt;#REF!,0&lt;#REF!,0&lt;#REF!),1,0)</f>
        <v>#REF!</v>
      </c>
      <c r="C20" s="67" t="s">
        <v>82</v>
      </c>
      <c r="D20" s="62" t="s">
        <v>51</v>
      </c>
      <c r="E20" s="63"/>
      <c r="F20" s="63"/>
      <c r="G20" s="63"/>
      <c r="H20" s="79"/>
      <c r="I20" s="80" t="s">
        <v>10</v>
      </c>
    </row>
    <row r="21" spans="1:9" s="16" customFormat="1" ht="17.25" customHeight="1" thickBot="1">
      <c r="A21" s="2"/>
      <c r="B21" s="18" t="e">
        <f>IF(OR(0&lt;#REF!,0&lt;#REF!,0&lt;#REF!,0&lt;#REF!,0&lt;#REF!),1,0)</f>
        <v>#REF!</v>
      </c>
      <c r="C21" s="67" t="s">
        <v>83</v>
      </c>
      <c r="D21" s="62" t="s">
        <v>51</v>
      </c>
      <c r="E21" s="63"/>
      <c r="F21" s="63"/>
      <c r="G21" s="63"/>
      <c r="H21" s="79"/>
      <c r="I21" s="80"/>
    </row>
    <row r="22" spans="1:9" s="16" customFormat="1" ht="17.25" customHeight="1" thickBot="1">
      <c r="A22" s="2"/>
      <c r="B22" s="18" t="e">
        <f>IF(OR(0&lt;#REF!,0&lt;#REF!,0&lt;#REF!,0&lt;#REF!,0&lt;#REF!),1,0)</f>
        <v>#REF!</v>
      </c>
      <c r="C22" s="67" t="s">
        <v>33</v>
      </c>
      <c r="D22" s="62" t="s">
        <v>51</v>
      </c>
      <c r="E22" s="63"/>
      <c r="F22" s="63"/>
      <c r="G22" s="63"/>
      <c r="H22" s="79"/>
      <c r="I22" s="80"/>
    </row>
    <row r="23" spans="1:9" s="16" customFormat="1" ht="17.25" customHeight="1" thickBot="1">
      <c r="A23" s="2"/>
      <c r="B23" s="18" t="e">
        <f>IF(OR(0&lt;#REF!,0&lt;#REF!,0&lt;#REF!,0&lt;#REF!,0&lt;#REF!),1,0)</f>
        <v>#REF!</v>
      </c>
      <c r="C23" s="67" t="s">
        <v>36</v>
      </c>
      <c r="D23" s="62" t="s">
        <v>51</v>
      </c>
      <c r="E23" s="63"/>
      <c r="F23" s="63"/>
      <c r="G23" s="63"/>
      <c r="H23" s="79"/>
      <c r="I23" s="80"/>
    </row>
    <row r="24" spans="1:9" s="16" customFormat="1" ht="17.25" customHeight="1" thickBot="1">
      <c r="A24" s="2"/>
      <c r="B24" s="18" t="e">
        <f>IF(OR(0&lt;#REF!,0&lt;#REF!,0&lt;#REF!,0&lt;#REF!,0&lt;#REF!),1,0)</f>
        <v>#REF!</v>
      </c>
      <c r="C24" s="67" t="s">
        <v>34</v>
      </c>
      <c r="D24" s="62" t="s">
        <v>51</v>
      </c>
      <c r="E24" s="63"/>
      <c r="F24" s="63"/>
      <c r="G24" s="63"/>
      <c r="H24" s="79"/>
      <c r="I24" s="80" t="s">
        <v>10</v>
      </c>
    </row>
    <row r="25" spans="1:9" s="16" customFormat="1" ht="17.25" customHeight="1" thickBot="1">
      <c r="A25" s="2"/>
      <c r="B25" s="20" t="e">
        <f>IF(OR(0&lt;#REF!,0&lt;#REF!,0&lt;#REF!,0&lt;#REF!,0&lt;#REF!),1,0)</f>
        <v>#REF!</v>
      </c>
      <c r="C25" s="68" t="s">
        <v>35</v>
      </c>
      <c r="D25" s="64" t="s">
        <v>51</v>
      </c>
      <c r="E25" s="65"/>
      <c r="F25" s="65"/>
      <c r="G25" s="65"/>
      <c r="H25" s="81"/>
      <c r="I25" s="82"/>
    </row>
    <row r="26" spans="1:9" s="16" customFormat="1" ht="17.25" customHeight="1" thickBot="1">
      <c r="A26" s="2"/>
      <c r="B26" s="20" t="e">
        <f>IF(OR(0&lt;#REF!,0&lt;#REF!,0&lt;#REF!,0&lt;#REF!,0&lt;#REF!),1,0)</f>
        <v>#REF!</v>
      </c>
      <c r="C26" s="59" t="s">
        <v>145</v>
      </c>
      <c r="D26" s="25" t="s">
        <v>10</v>
      </c>
      <c r="E26" s="26" t="s">
        <v>10</v>
      </c>
      <c r="F26" s="26" t="s">
        <v>10</v>
      </c>
      <c r="G26" s="26" t="s">
        <v>10</v>
      </c>
      <c r="H26" s="46"/>
      <c r="I26" s="33" t="s">
        <v>10</v>
      </c>
    </row>
    <row r="27" spans="1:9" s="16" customFormat="1" ht="17.25" customHeight="1" thickBot="1">
      <c r="A27" s="2"/>
      <c r="B27" s="18" t="e">
        <f>IF(OR(0&lt;#REF!,0&lt;#REF!,0&lt;#REF!,0&lt;#REF!,0&lt;#REF!),1,0)</f>
        <v>#REF!</v>
      </c>
      <c r="C27" s="66" t="s">
        <v>52</v>
      </c>
      <c r="D27" s="60" t="s">
        <v>51</v>
      </c>
      <c r="E27" s="61" t="s">
        <v>51</v>
      </c>
      <c r="F27" s="61" t="s">
        <v>51</v>
      </c>
      <c r="G27" s="61"/>
      <c r="H27" s="77" t="s">
        <v>51</v>
      </c>
      <c r="I27" s="78" t="s">
        <v>126</v>
      </c>
    </row>
    <row r="28" spans="1:9" s="16" customFormat="1" ht="17.25" customHeight="1" thickBot="1">
      <c r="A28" s="2"/>
      <c r="B28" s="18" t="e">
        <f>IF(OR(0&lt;#REF!,0&lt;#REF!,0&lt;#REF!,0&lt;#REF!,0&lt;#REF!),1,0)</f>
        <v>#REF!</v>
      </c>
      <c r="C28" s="67" t="s">
        <v>43</v>
      </c>
      <c r="D28" s="62" t="s">
        <v>51</v>
      </c>
      <c r="E28" s="63" t="s">
        <v>126</v>
      </c>
      <c r="F28" s="63"/>
      <c r="G28" s="63"/>
      <c r="H28" s="63" t="s">
        <v>126</v>
      </c>
      <c r="I28" s="80" t="s">
        <v>126</v>
      </c>
    </row>
    <row r="29" spans="1:9" s="16" customFormat="1" ht="17.25" customHeight="1" thickBot="1">
      <c r="A29" s="2"/>
      <c r="B29" s="18" t="e">
        <f>IF(OR(0&lt;#REF!,0&lt;#REF!,0&lt;#REF!,0&lt;#REF!,0&lt;#REF!),1,0)</f>
        <v>#REF!</v>
      </c>
      <c r="C29" s="67" t="s">
        <v>44</v>
      </c>
      <c r="D29" s="62" t="s">
        <v>51</v>
      </c>
      <c r="E29" s="63" t="s">
        <v>126</v>
      </c>
      <c r="F29" s="63"/>
      <c r="G29" s="63"/>
      <c r="H29" s="63" t="s">
        <v>126</v>
      </c>
      <c r="I29" s="80" t="s">
        <v>126</v>
      </c>
    </row>
    <row r="30" spans="1:9" s="16" customFormat="1" ht="17.25" customHeight="1" thickBot="1">
      <c r="A30" s="2"/>
      <c r="B30" s="20" t="e">
        <f>IF(OR(0&lt;#REF!,0&lt;#REF!,0&lt;#REF!,0&lt;#REF!,0&lt;#REF!),1,0)</f>
        <v>#REF!</v>
      </c>
      <c r="C30" s="68" t="s">
        <v>45</v>
      </c>
      <c r="D30" s="64" t="s">
        <v>10</v>
      </c>
      <c r="E30" s="65"/>
      <c r="F30" s="65"/>
      <c r="G30" s="65"/>
      <c r="H30" s="81" t="s">
        <v>126</v>
      </c>
      <c r="I30" s="82" t="s">
        <v>126</v>
      </c>
    </row>
    <row r="31" spans="1:9" s="16" customFormat="1" ht="17.25" customHeight="1" thickBot="1">
      <c r="A31" s="2"/>
      <c r="B31" s="18" t="e">
        <f>IF(OR(0&lt;#REF!,0&lt;#REF!,0&lt;#REF!,0&lt;#REF!,0&lt;#REF!),1,0)</f>
        <v>#REF!</v>
      </c>
      <c r="C31" s="66" t="s">
        <v>22</v>
      </c>
      <c r="D31" s="60" t="s">
        <v>10</v>
      </c>
      <c r="E31" s="61" t="s">
        <v>51</v>
      </c>
      <c r="F31" s="61"/>
      <c r="G31" s="61" t="s">
        <v>51</v>
      </c>
      <c r="H31" s="77" t="s">
        <v>131</v>
      </c>
      <c r="I31" s="78" t="s">
        <v>131</v>
      </c>
    </row>
    <row r="32" spans="1:9" s="16" customFormat="1" ht="17.25" customHeight="1" thickBot="1">
      <c r="A32" s="2"/>
      <c r="B32" s="18" t="e">
        <f>IF(OR(0&lt;#REF!,0&lt;#REF!,0&lt;#REF!,0&lt;#REF!,0&lt;#REF!),1,0)</f>
        <v>#REF!</v>
      </c>
      <c r="C32" s="67" t="s">
        <v>71</v>
      </c>
      <c r="D32" s="62" t="s">
        <v>10</v>
      </c>
      <c r="E32" s="63" t="s">
        <v>10</v>
      </c>
      <c r="F32" s="63"/>
      <c r="G32" s="63"/>
      <c r="H32" s="79"/>
      <c r="I32" s="80"/>
    </row>
    <row r="33" spans="1:9" s="16" customFormat="1" ht="17.25" customHeight="1" thickBot="1">
      <c r="A33" s="2"/>
      <c r="B33" s="18" t="e">
        <f>IF(OR(0&lt;#REF!,0&lt;#REF!,0&lt;#REF!,0&lt;#REF!,0&lt;#REF!),1,0)</f>
        <v>#REF!</v>
      </c>
      <c r="C33" s="67" t="s">
        <v>24</v>
      </c>
      <c r="D33" s="62" t="s">
        <v>10</v>
      </c>
      <c r="E33" s="63" t="s">
        <v>10</v>
      </c>
      <c r="F33" s="63"/>
      <c r="G33" s="63" t="s">
        <v>10</v>
      </c>
      <c r="H33" s="63" t="s">
        <v>10</v>
      </c>
      <c r="I33" s="80" t="s">
        <v>10</v>
      </c>
    </row>
    <row r="34" spans="1:9" s="16" customFormat="1" ht="17.25" customHeight="1">
      <c r="A34" s="2"/>
      <c r="B34" s="18" t="e">
        <f>IF(OR(0&lt;#REF!,0&lt;#REF!,0&lt;#REF!,0&lt;#REF!,0&lt;#REF!),1,0)</f>
        <v>#REF!</v>
      </c>
      <c r="C34" s="67" t="s">
        <v>25</v>
      </c>
      <c r="D34" s="62" t="s">
        <v>10</v>
      </c>
      <c r="E34" s="63" t="s">
        <v>51</v>
      </c>
      <c r="F34" s="63"/>
      <c r="G34" s="63"/>
      <c r="H34" s="79"/>
      <c r="I34" s="80"/>
    </row>
    <row r="35" spans="1:9" s="16" customFormat="1" ht="17.25" customHeight="1" thickBot="1">
      <c r="A35" s="2"/>
      <c r="B35" s="19"/>
      <c r="C35" s="68" t="s">
        <v>59</v>
      </c>
      <c r="D35" s="64" t="s">
        <v>10</v>
      </c>
      <c r="E35" s="65" t="s">
        <v>51</v>
      </c>
      <c r="F35" s="65"/>
      <c r="G35" s="65"/>
      <c r="H35" s="81" t="s">
        <v>51</v>
      </c>
      <c r="I35" s="82" t="s">
        <v>131</v>
      </c>
    </row>
    <row r="36" spans="1:9" s="16" customFormat="1" ht="17.25" customHeight="1" thickBot="1">
      <c r="A36" s="2"/>
      <c r="B36" s="18" t="e">
        <f>IF(OR(0&lt;#REF!,0&lt;#REF!,0&lt;#REF!,0&lt;#REF!,0&lt;#REF!),1,0)</f>
        <v>#REF!</v>
      </c>
      <c r="C36" s="66" t="s">
        <v>60</v>
      </c>
      <c r="D36" s="60" t="s">
        <v>10</v>
      </c>
      <c r="E36" s="61" t="s">
        <v>10</v>
      </c>
      <c r="F36" s="61" t="s">
        <v>10</v>
      </c>
      <c r="G36" s="61" t="s">
        <v>112</v>
      </c>
      <c r="H36" s="77"/>
      <c r="I36" s="78" t="s">
        <v>51</v>
      </c>
    </row>
    <row r="37" spans="1:9" s="16" customFormat="1" ht="17.25" customHeight="1" thickBot="1">
      <c r="A37" s="2"/>
      <c r="B37" s="18" t="e">
        <f>IF(OR(0&lt;#REF!,0&lt;#REF!,0&lt;#REF!,0&lt;#REF!,0&lt;#REF!),1,0)</f>
        <v>#REF!</v>
      </c>
      <c r="C37" s="67" t="s">
        <v>105</v>
      </c>
      <c r="D37" s="62" t="s">
        <v>112</v>
      </c>
      <c r="E37" s="63" t="s">
        <v>51</v>
      </c>
      <c r="F37" s="63" t="s">
        <v>51</v>
      </c>
      <c r="G37" s="63" t="s">
        <v>10</v>
      </c>
      <c r="H37" s="79" t="s">
        <v>10</v>
      </c>
      <c r="I37" s="80"/>
    </row>
    <row r="38" spans="1:9" s="16" customFormat="1" ht="17.25" customHeight="1" thickBot="1">
      <c r="A38" s="2"/>
      <c r="B38" s="18" t="e">
        <f>IF(OR(0&lt;#REF!,0&lt;#REF!,0&lt;#REF!,0&lt;#REF!,0&lt;#REF!),1,0)</f>
        <v>#REF!</v>
      </c>
      <c r="C38" s="67" t="s">
        <v>113</v>
      </c>
      <c r="D38" s="62" t="s">
        <v>112</v>
      </c>
      <c r="E38" s="63" t="s">
        <v>10</v>
      </c>
      <c r="F38" s="63" t="s">
        <v>51</v>
      </c>
      <c r="G38" s="63" t="s">
        <v>10</v>
      </c>
      <c r="H38" s="79" t="s">
        <v>10</v>
      </c>
      <c r="I38" s="80" t="s">
        <v>51</v>
      </c>
    </row>
    <row r="39" spans="1:9" s="16" customFormat="1" ht="17.25" customHeight="1" thickBot="1">
      <c r="A39" s="2"/>
      <c r="B39" s="18" t="e">
        <f>IF(OR(0&lt;#REF!,0&lt;#REF!,0&lt;#REF!,0&lt;#REF!,0&lt;#REF!),1,0)</f>
        <v>#REF!</v>
      </c>
      <c r="C39" s="67" t="s">
        <v>104</v>
      </c>
      <c r="D39" s="62" t="s">
        <v>112</v>
      </c>
      <c r="E39" s="63" t="s">
        <v>51</v>
      </c>
      <c r="F39" s="63" t="s">
        <v>51</v>
      </c>
      <c r="G39" s="63"/>
      <c r="H39" s="79"/>
      <c r="I39" s="80" t="s">
        <v>51</v>
      </c>
    </row>
    <row r="40" spans="1:9" s="16" customFormat="1" ht="17.25" customHeight="1" thickBot="1">
      <c r="A40" s="2"/>
      <c r="B40" s="18" t="e">
        <f>IF(OR(0&lt;#REF!,0&lt;#REF!,0&lt;#REF!,0&lt;#REF!,0&lt;#REF!),1,0)</f>
        <v>#REF!</v>
      </c>
      <c r="C40" s="67" t="s">
        <v>46</v>
      </c>
      <c r="D40" s="62" t="s">
        <v>112</v>
      </c>
      <c r="E40" s="63" t="s">
        <v>51</v>
      </c>
      <c r="F40" s="63" t="s">
        <v>51</v>
      </c>
      <c r="G40" s="63" t="s">
        <v>10</v>
      </c>
      <c r="H40" s="79" t="s">
        <v>51</v>
      </c>
      <c r="I40" s="80" t="s">
        <v>51</v>
      </c>
    </row>
    <row r="41" spans="1:9" s="16" customFormat="1" ht="17.25" customHeight="1" thickBot="1">
      <c r="A41" s="2"/>
      <c r="B41" s="18" t="e">
        <f>IF(OR(0&lt;#REF!,0&lt;#REF!,0&lt;#REF!,0&lt;#REF!,0&lt;#REF!),1,0)</f>
        <v>#REF!</v>
      </c>
      <c r="C41" s="67" t="s">
        <v>47</v>
      </c>
      <c r="D41" s="62" t="s">
        <v>112</v>
      </c>
      <c r="E41" s="63" t="s">
        <v>51</v>
      </c>
      <c r="F41" s="63" t="s">
        <v>51</v>
      </c>
      <c r="G41" s="63"/>
      <c r="H41" s="79" t="s">
        <v>51</v>
      </c>
      <c r="I41" s="80" t="s">
        <v>51</v>
      </c>
    </row>
    <row r="42" spans="1:9" s="16" customFormat="1" ht="17.25" customHeight="1" thickBot="1">
      <c r="A42" s="2"/>
      <c r="B42" s="20" t="e">
        <f>IF(OR(0&lt;#REF!,0&lt;#REF!,0&lt;#REF!,0&lt;#REF!,0&lt;#REF!),1,0)</f>
        <v>#REF!</v>
      </c>
      <c r="C42" s="68" t="s">
        <v>114</v>
      </c>
      <c r="D42" s="64" t="s">
        <v>112</v>
      </c>
      <c r="E42" s="65" t="s">
        <v>10</v>
      </c>
      <c r="F42" s="65" t="s">
        <v>51</v>
      </c>
      <c r="G42" s="65" t="s">
        <v>51</v>
      </c>
      <c r="H42" s="81" t="s">
        <v>51</v>
      </c>
      <c r="I42" s="82" t="s">
        <v>51</v>
      </c>
    </row>
    <row r="43" spans="1:9" s="16" customFormat="1" ht="17.25" customHeight="1">
      <c r="A43" s="2"/>
      <c r="B43" s="18" t="e">
        <f>IF(OR(0&lt;#REF!,0&lt;#REF!,0&lt;#REF!,0&lt;#REF!,0&lt;#REF!),1,0)</f>
        <v>#REF!</v>
      </c>
      <c r="C43" s="66" t="s">
        <v>4</v>
      </c>
      <c r="D43" s="60" t="s">
        <v>10</v>
      </c>
      <c r="E43" s="61" t="s">
        <v>10</v>
      </c>
      <c r="F43" s="61" t="s">
        <v>133</v>
      </c>
      <c r="G43" s="61" t="s">
        <v>10</v>
      </c>
      <c r="H43" s="77" t="s">
        <v>10</v>
      </c>
      <c r="I43" s="78" t="s">
        <v>51</v>
      </c>
    </row>
    <row r="44" spans="1:9" s="16" customFormat="1" ht="17.25" customHeight="1" thickBot="1">
      <c r="A44" s="2"/>
      <c r="B44" s="19" t="e">
        <f>IF(OR(0&lt;#REF!,0&lt;#REF!,0&lt;#REF!,0&lt;#REF!,0&lt;#REF!),1,0)</f>
        <v>#REF!</v>
      </c>
      <c r="C44" s="68" t="s">
        <v>53</v>
      </c>
      <c r="D44" s="64" t="s">
        <v>10</v>
      </c>
      <c r="E44" s="65"/>
      <c r="F44" s="65"/>
      <c r="G44" s="65"/>
      <c r="H44" s="81"/>
      <c r="I44" s="82" t="s">
        <v>51</v>
      </c>
    </row>
    <row r="45" spans="1:9" s="16" customFormat="1" ht="17.25" customHeight="1" collapsed="1" thickBot="1">
      <c r="A45" s="2"/>
      <c r="B45" s="18" t="e">
        <f>IF(OR(0&lt;#REF!,0&lt;#REF!,0&lt;#REF!,0&lt;#REF!,0&lt;#REF!),1,0)</f>
        <v>#REF!</v>
      </c>
      <c r="C45" s="66" t="s">
        <v>5</v>
      </c>
      <c r="D45" s="60" t="s">
        <v>10</v>
      </c>
      <c r="E45" s="61" t="s">
        <v>10</v>
      </c>
      <c r="F45" s="61"/>
      <c r="G45" s="61" t="s">
        <v>10</v>
      </c>
      <c r="H45" s="77" t="s">
        <v>10</v>
      </c>
      <c r="I45" s="78" t="s">
        <v>10</v>
      </c>
    </row>
    <row r="46" spans="1:9" s="16" customFormat="1" ht="17.25" customHeight="1" thickBot="1">
      <c r="A46" s="2"/>
      <c r="B46" s="18" t="e">
        <f>IF(OR(0&lt;#REF!,0&lt;#REF!,0&lt;#REF!,0&lt;#REF!,0&lt;#REF!),1,0)</f>
        <v>#REF!</v>
      </c>
      <c r="C46" s="67" t="s">
        <v>37</v>
      </c>
      <c r="D46" s="62" t="s">
        <v>10</v>
      </c>
      <c r="E46" s="63" t="s">
        <v>10</v>
      </c>
      <c r="F46" s="63"/>
      <c r="G46" s="63"/>
      <c r="H46" s="79" t="s">
        <v>10</v>
      </c>
      <c r="I46" s="80"/>
    </row>
    <row r="47" spans="1:9" s="16" customFormat="1" ht="17.25" customHeight="1" thickBot="1">
      <c r="A47" s="2"/>
      <c r="B47" s="18" t="e">
        <f>IF(OR(0&lt;#REF!,0&lt;#REF!,0&lt;#REF!,0&lt;#REF!,0&lt;#REF!),1,0)</f>
        <v>#REF!</v>
      </c>
      <c r="C47" s="67" t="s">
        <v>84</v>
      </c>
      <c r="D47" s="62" t="s">
        <v>10</v>
      </c>
      <c r="E47" s="63" t="s">
        <v>10</v>
      </c>
      <c r="F47" s="63"/>
      <c r="G47" s="63"/>
      <c r="H47" s="79"/>
      <c r="I47" s="80" t="s">
        <v>10</v>
      </c>
    </row>
    <row r="48" spans="1:9" s="16" customFormat="1" ht="17.25" customHeight="1" thickBot="1">
      <c r="A48" s="2"/>
      <c r="B48" s="18" t="e">
        <f>IF(OR(0&lt;#REF!,0&lt;#REF!,0&lt;#REF!,0&lt;#REF!,0&lt;#REF!),1,0)</f>
        <v>#REF!</v>
      </c>
      <c r="C48" s="67" t="s">
        <v>38</v>
      </c>
      <c r="D48" s="62" t="s">
        <v>10</v>
      </c>
      <c r="E48" s="63" t="s">
        <v>10</v>
      </c>
      <c r="F48" s="63"/>
      <c r="G48" s="63"/>
      <c r="H48" s="79"/>
      <c r="I48" s="80"/>
    </row>
    <row r="49" spans="1:9" s="16" customFormat="1" ht="17.25" customHeight="1" thickBot="1">
      <c r="A49" s="2"/>
      <c r="B49" s="18" t="e">
        <f>IF(OR(0&lt;#REF!,0&lt;#REF!,0&lt;#REF!,0&lt;#REF!,0&lt;#REF!),1,0)</f>
        <v>#REF!</v>
      </c>
      <c r="C49" s="67" t="s">
        <v>39</v>
      </c>
      <c r="D49" s="62" t="s">
        <v>10</v>
      </c>
      <c r="E49" s="63"/>
      <c r="F49" s="63"/>
      <c r="G49" s="63"/>
      <c r="H49" s="79"/>
      <c r="I49" s="80"/>
    </row>
    <row r="50" spans="1:9" s="16" customFormat="1" ht="17.25" customHeight="1" thickBot="1">
      <c r="A50" s="2"/>
      <c r="B50" s="18" t="e">
        <f>IF(OR(0&lt;#REF!,0&lt;#REF!,0&lt;#REF!,0&lt;#REF!,0&lt;#REF!),1,0)</f>
        <v>#REF!</v>
      </c>
      <c r="C50" s="67" t="s">
        <v>40</v>
      </c>
      <c r="D50" s="62" t="s">
        <v>10</v>
      </c>
      <c r="E50" s="63" t="s">
        <v>10</v>
      </c>
      <c r="F50" s="63"/>
      <c r="G50" s="63"/>
      <c r="H50" s="79"/>
      <c r="I50" s="80"/>
    </row>
    <row r="51" spans="1:9" s="16" customFormat="1" ht="17.25" customHeight="1" thickBot="1">
      <c r="A51" s="2"/>
      <c r="B51" s="18" t="e">
        <f>IF(OR(0&lt;#REF!,0&lt;#REF!,0&lt;#REF!,0&lt;#REF!,0&lt;#REF!),1,0)</f>
        <v>#REF!</v>
      </c>
      <c r="C51" s="67" t="s">
        <v>41</v>
      </c>
      <c r="D51" s="62" t="s">
        <v>10</v>
      </c>
      <c r="E51" s="63" t="s">
        <v>10</v>
      </c>
      <c r="F51" s="63"/>
      <c r="G51" s="63" t="s">
        <v>10</v>
      </c>
      <c r="H51" s="79" t="s">
        <v>10</v>
      </c>
      <c r="I51" s="80" t="s">
        <v>10</v>
      </c>
    </row>
    <row r="52" spans="1:9" s="16" customFormat="1" ht="17.25" customHeight="1" thickBot="1">
      <c r="A52" s="2"/>
      <c r="B52" s="20" t="e">
        <f>IF(OR(0&lt;#REF!,0&lt;#REF!,0&lt;#REF!,0&lt;#REF!,0&lt;#REF!),1,0)</f>
        <v>#REF!</v>
      </c>
      <c r="C52" s="68" t="s">
        <v>42</v>
      </c>
      <c r="D52" s="64" t="s">
        <v>10</v>
      </c>
      <c r="E52" s="65" t="s">
        <v>10</v>
      </c>
      <c r="F52" s="65"/>
      <c r="G52" s="65"/>
      <c r="H52" s="81"/>
      <c r="I52" s="82" t="s">
        <v>10</v>
      </c>
    </row>
    <row r="53" spans="1:9" ht="13.5" customHeight="1">
      <c r="A53" s="12"/>
      <c r="B53" s="12"/>
      <c r="C53" s="28"/>
      <c r="D53" s="155"/>
      <c r="E53" s="155"/>
      <c r="F53" s="155"/>
      <c r="G53" s="155"/>
      <c r="H53" s="155"/>
      <c r="I53" s="155"/>
    </row>
    <row r="54" spans="1:9" s="4" customFormat="1" ht="15.75" customHeight="1" thickBot="1">
      <c r="A54" s="9"/>
      <c r="B54" s="9"/>
      <c r="C54" s="51" t="s">
        <v>156</v>
      </c>
      <c r="D54" s="55" t="s">
        <v>155</v>
      </c>
      <c r="E54" s="40"/>
      <c r="F54" s="40"/>
      <c r="G54" s="40"/>
      <c r="H54" s="40"/>
      <c r="I54" s="41"/>
    </row>
    <row r="55" spans="1:9" s="8" customFormat="1" ht="19.5" customHeight="1">
      <c r="A55" s="10"/>
      <c r="B55" s="13"/>
      <c r="C55" s="153" t="s">
        <v>1</v>
      </c>
      <c r="D55" s="147" t="s">
        <v>110</v>
      </c>
      <c r="E55" s="148"/>
      <c r="F55" s="148"/>
      <c r="G55" s="148"/>
      <c r="H55" s="148"/>
      <c r="I55" s="149"/>
    </row>
    <row r="56" spans="1:9" s="7" customFormat="1" ht="16.5" customHeight="1">
      <c r="A56" s="14"/>
      <c r="B56" s="11" t="s">
        <v>63</v>
      </c>
      <c r="C56" s="154"/>
      <c r="D56" s="150" t="s">
        <v>115</v>
      </c>
      <c r="E56" s="151"/>
      <c r="F56" s="151"/>
      <c r="G56" s="151"/>
      <c r="H56" s="151"/>
      <c r="I56" s="152"/>
    </row>
    <row r="57" spans="1:9" s="7" customFormat="1" ht="34.5" customHeight="1" thickBot="1">
      <c r="A57" s="14"/>
      <c r="B57" s="15"/>
      <c r="C57" s="154"/>
      <c r="D57" s="42" t="s">
        <v>96</v>
      </c>
      <c r="E57" s="43" t="s">
        <v>99</v>
      </c>
      <c r="F57" s="43" t="s">
        <v>100</v>
      </c>
      <c r="G57" s="43" t="s">
        <v>101</v>
      </c>
      <c r="H57" s="44" t="s">
        <v>102</v>
      </c>
      <c r="I57" s="53" t="s">
        <v>111</v>
      </c>
    </row>
    <row r="58" spans="1:9" s="16" customFormat="1" ht="17.25" customHeight="1" thickBot="1">
      <c r="A58" s="2"/>
      <c r="B58" s="18" t="e">
        <f>IF(OR(0&lt;#REF!,0&lt;#REF!,0&lt;#REF!,0&lt;#REF!,0&lt;#REF!),1,0)</f>
        <v>#REF!</v>
      </c>
      <c r="C58" s="66" t="s">
        <v>6</v>
      </c>
      <c r="D58" s="60" t="s">
        <v>134</v>
      </c>
      <c r="E58" s="61" t="s">
        <v>134</v>
      </c>
      <c r="F58" s="61"/>
      <c r="G58" s="61"/>
      <c r="H58" s="77"/>
      <c r="I58" s="78"/>
    </row>
    <row r="59" spans="1:9" s="16" customFormat="1" ht="17.25" customHeight="1" thickBot="1">
      <c r="A59" s="2"/>
      <c r="B59" s="18" t="e">
        <f>IF(OR(0&lt;#REF!,0&lt;#REF!,0&lt;#REF!,0&lt;#REF!,0&lt;#REF!),1,0)</f>
        <v>#REF!</v>
      </c>
      <c r="C59" s="67" t="s">
        <v>27</v>
      </c>
      <c r="D59" s="62"/>
      <c r="E59" s="63"/>
      <c r="F59" s="63"/>
      <c r="G59" s="63"/>
      <c r="H59" s="79"/>
      <c r="I59" s="80"/>
    </row>
    <row r="60" spans="1:9" s="16" customFormat="1" ht="17.25" customHeight="1" thickBot="1">
      <c r="A60" s="2"/>
      <c r="B60" s="18" t="e">
        <f>IF(OR(0&lt;#REF!,0&lt;#REF!,0&lt;#REF!,0&lt;#REF!,0&lt;#REF!),1,0)</f>
        <v>#REF!</v>
      </c>
      <c r="C60" s="67" t="s">
        <v>28</v>
      </c>
      <c r="D60" s="62" t="s">
        <v>134</v>
      </c>
      <c r="E60" s="63"/>
      <c r="F60" s="63"/>
      <c r="G60" s="63"/>
      <c r="H60" s="79"/>
      <c r="I60" s="80"/>
    </row>
    <row r="61" spans="1:9" s="16" customFormat="1" ht="17.25" customHeight="1" thickBot="1">
      <c r="A61" s="2"/>
      <c r="B61" s="18" t="e">
        <f>IF(OR(0&lt;#REF!,0&lt;#REF!,0&lt;#REF!,0&lt;#REF!,0&lt;#REF!),1,0)</f>
        <v>#REF!</v>
      </c>
      <c r="C61" s="67" t="s">
        <v>29</v>
      </c>
      <c r="D61" s="62"/>
      <c r="E61" s="63"/>
      <c r="F61" s="63"/>
      <c r="G61" s="63"/>
      <c r="H61" s="79"/>
      <c r="I61" s="80"/>
    </row>
    <row r="62" spans="1:9" s="16" customFormat="1" ht="17.25" customHeight="1">
      <c r="A62" s="2"/>
      <c r="B62" s="18" t="e">
        <f>IF(OR(0&lt;#REF!,0&lt;#REF!,0&lt;#REF!,0&lt;#REF!,0&lt;#REF!),1,0)</f>
        <v>#REF!</v>
      </c>
      <c r="C62" s="67" t="s">
        <v>30</v>
      </c>
      <c r="D62" s="62"/>
      <c r="E62" s="63"/>
      <c r="F62" s="63"/>
      <c r="G62" s="63"/>
      <c r="H62" s="79"/>
      <c r="I62" s="80"/>
    </row>
    <row r="63" spans="1:9" s="16" customFormat="1" ht="17.25" customHeight="1">
      <c r="A63" s="2"/>
      <c r="B63" s="17" t="e">
        <f>IF(OR(0&lt;#REF!,0&lt;#REF!,0&lt;#REF!,0&lt;#REF!,0&lt;#REF!),1,0)</f>
        <v>#REF!</v>
      </c>
      <c r="C63" s="67" t="s">
        <v>31</v>
      </c>
      <c r="D63" s="62" t="s">
        <v>134</v>
      </c>
      <c r="E63" s="63"/>
      <c r="F63" s="63"/>
      <c r="G63" s="63"/>
      <c r="H63" s="79"/>
      <c r="I63" s="80"/>
    </row>
    <row r="64" spans="1:9" s="16" customFormat="1" ht="17.25" customHeight="1" thickBot="1">
      <c r="A64" s="2"/>
      <c r="B64" s="19" t="e">
        <f>IF(OR(0&lt;#REF!,0&lt;#REF!,0&lt;#REF!,0&lt;#REF!,0&lt;#REF!),1,0)</f>
        <v>#REF!</v>
      </c>
      <c r="C64" s="68" t="s">
        <v>26</v>
      </c>
      <c r="D64" s="64"/>
      <c r="E64" s="65"/>
      <c r="F64" s="65"/>
      <c r="G64" s="65"/>
      <c r="H64" s="81"/>
      <c r="I64" s="82"/>
    </row>
    <row r="65" spans="1:9" s="16" customFormat="1" ht="17.25" customHeight="1" thickBot="1">
      <c r="A65" s="2"/>
      <c r="B65" s="19" t="e">
        <f>IF(OR(0&lt;#REF!,0&lt;#REF!,0&lt;#REF!,0&lt;#REF!,0&lt;#REF!),1,0)</f>
        <v>#REF!</v>
      </c>
      <c r="C65" s="58" t="s">
        <v>72</v>
      </c>
      <c r="D65" s="23" t="s">
        <v>51</v>
      </c>
      <c r="E65" s="24" t="s">
        <v>10</v>
      </c>
      <c r="F65" s="24" t="s">
        <v>10</v>
      </c>
      <c r="G65" s="24" t="s">
        <v>10</v>
      </c>
      <c r="H65" s="46"/>
      <c r="I65" s="33" t="s">
        <v>51</v>
      </c>
    </row>
    <row r="66" spans="1:9" s="16" customFormat="1" ht="17.25" customHeight="1" thickBot="1">
      <c r="A66" s="2"/>
      <c r="B66" s="18" t="e">
        <f>IF(OR(0&lt;#REF!,0&lt;#REF!,0&lt;#REF!,0&lt;#REF!,0&lt;#REF!),1,0)</f>
        <v>#REF!</v>
      </c>
      <c r="C66" s="66" t="s">
        <v>106</v>
      </c>
      <c r="D66" s="60" t="s">
        <v>10</v>
      </c>
      <c r="E66" s="61" t="s">
        <v>10</v>
      </c>
      <c r="F66" s="61"/>
      <c r="G66" s="61" t="s">
        <v>135</v>
      </c>
      <c r="H66" s="77"/>
      <c r="I66" s="78" t="s">
        <v>51</v>
      </c>
    </row>
    <row r="67" spans="1:9" s="16" customFormat="1" ht="17.25" customHeight="1" thickBot="1">
      <c r="A67" s="2"/>
      <c r="B67" s="18" t="e">
        <f>IF(OR(0&lt;#REF!,0&lt;#REF!,0&lt;#REF!,0&lt;#REF!,0&lt;#REF!),1,0)</f>
        <v>#REF!</v>
      </c>
      <c r="C67" s="67" t="s">
        <v>107</v>
      </c>
      <c r="D67" s="62" t="s">
        <v>51</v>
      </c>
      <c r="E67" s="63" t="s">
        <v>51</v>
      </c>
      <c r="F67" s="63"/>
      <c r="G67" s="63" t="s">
        <v>10</v>
      </c>
      <c r="H67" s="79"/>
      <c r="I67" s="80"/>
    </row>
    <row r="68" spans="1:9" s="16" customFormat="1" ht="17.25" customHeight="1">
      <c r="A68" s="2"/>
      <c r="B68" s="18" t="e">
        <f>IF(OR(0&lt;#REF!,0&lt;#REF!,0&lt;#REF!,0&lt;#REF!,0&lt;#REF!),1,0)</f>
        <v>#REF!</v>
      </c>
      <c r="C68" s="67" t="s">
        <v>48</v>
      </c>
      <c r="D68" s="62" t="s">
        <v>51</v>
      </c>
      <c r="E68" s="63" t="s">
        <v>51</v>
      </c>
      <c r="F68" s="63"/>
      <c r="G68" s="63"/>
      <c r="H68" s="79"/>
      <c r="I68" s="80" t="s">
        <v>51</v>
      </c>
    </row>
    <row r="69" spans="1:9" s="16" customFormat="1" ht="17.25" customHeight="1">
      <c r="A69" s="2"/>
      <c r="B69" s="17"/>
      <c r="C69" s="67" t="s">
        <v>61</v>
      </c>
      <c r="D69" s="62" t="s">
        <v>51</v>
      </c>
      <c r="E69" s="63" t="s">
        <v>51</v>
      </c>
      <c r="F69" s="63"/>
      <c r="G69" s="63"/>
      <c r="H69" s="79"/>
      <c r="I69" s="80" t="s">
        <v>51</v>
      </c>
    </row>
    <row r="70" spans="1:9" s="16" customFormat="1" ht="17.25" customHeight="1">
      <c r="A70" s="2"/>
      <c r="B70" s="17"/>
      <c r="C70" s="67" t="s">
        <v>62</v>
      </c>
      <c r="D70" s="62" t="s">
        <v>51</v>
      </c>
      <c r="E70" s="63"/>
      <c r="F70" s="63"/>
      <c r="G70" s="63"/>
      <c r="H70" s="79"/>
      <c r="I70" s="80"/>
    </row>
    <row r="71" spans="1:9" s="16" customFormat="1" ht="17.25" customHeight="1" thickBot="1">
      <c r="A71" s="2"/>
      <c r="B71" s="17" t="e">
        <f>IF(OR(0&lt;#REF!,0&lt;#REF!,0&lt;#REF!,0&lt;#REF!,0&lt;#REF!),1,0)</f>
        <v>#REF!</v>
      </c>
      <c r="C71" s="67" t="s">
        <v>49</v>
      </c>
      <c r="D71" s="62" t="s">
        <v>51</v>
      </c>
      <c r="E71" s="63" t="s">
        <v>51</v>
      </c>
      <c r="F71" s="63"/>
      <c r="G71" s="63"/>
      <c r="H71" s="79" t="s">
        <v>51</v>
      </c>
      <c r="I71" s="80" t="s">
        <v>51</v>
      </c>
    </row>
    <row r="72" spans="1:9" s="16" customFormat="1" ht="17.25" customHeight="1" thickBot="1">
      <c r="A72" s="2"/>
      <c r="B72" s="18" t="e">
        <f>IF(OR(0&lt;#REF!,0&lt;#REF!,0&lt;#REF!,0&lt;#REF!,0&lt;#REF!),1,0)</f>
        <v>#REF!</v>
      </c>
      <c r="C72" s="68" t="s">
        <v>50</v>
      </c>
      <c r="D72" s="64" t="s">
        <v>51</v>
      </c>
      <c r="E72" s="65" t="s">
        <v>51</v>
      </c>
      <c r="F72" s="65"/>
      <c r="G72" s="65"/>
      <c r="H72" s="81"/>
      <c r="I72" s="82"/>
    </row>
    <row r="73" spans="1:9" s="16" customFormat="1" ht="17.25" customHeight="1" thickBot="1">
      <c r="A73" s="2"/>
      <c r="B73" s="18" t="e">
        <f>IF(OR(0&lt;#REF!,0&lt;#REF!,0&lt;#REF!,0&lt;#REF!,0&lt;#REF!),1,0)</f>
        <v>#REF!</v>
      </c>
      <c r="C73" s="66" t="s">
        <v>7</v>
      </c>
      <c r="D73" s="102" t="s">
        <v>10</v>
      </c>
      <c r="E73" s="103" t="s">
        <v>138</v>
      </c>
      <c r="F73" s="103" t="s">
        <v>138</v>
      </c>
      <c r="G73" s="103" t="s">
        <v>10</v>
      </c>
      <c r="H73" s="108"/>
      <c r="I73" s="78" t="s">
        <v>138</v>
      </c>
    </row>
    <row r="74" spans="1:9" s="16" customFormat="1" ht="17.25" customHeight="1" thickBot="1">
      <c r="A74" s="2"/>
      <c r="B74" s="18"/>
      <c r="C74" s="67" t="s">
        <v>23</v>
      </c>
      <c r="D74" s="104" t="s">
        <v>10</v>
      </c>
      <c r="E74" s="105" t="s">
        <v>10</v>
      </c>
      <c r="F74" s="105"/>
      <c r="G74" s="105" t="s">
        <v>10</v>
      </c>
      <c r="H74" s="109"/>
      <c r="I74" s="110"/>
    </row>
    <row r="75" spans="1:9" s="16" customFormat="1" ht="17.25" customHeight="1" thickBot="1">
      <c r="A75" s="2"/>
      <c r="B75" s="18" t="e">
        <f>IF(OR(0&lt;#REF!,0&lt;#REF!,0&lt;#REF!,0&lt;#REF!,0&lt;#REF!),1,0)</f>
        <v>#REF!</v>
      </c>
      <c r="C75" s="68" t="s">
        <v>0</v>
      </c>
      <c r="D75" s="106" t="s">
        <v>10</v>
      </c>
      <c r="E75" s="107" t="s">
        <v>138</v>
      </c>
      <c r="F75" s="107"/>
      <c r="G75" s="107" t="s">
        <v>10</v>
      </c>
      <c r="H75" s="111"/>
      <c r="I75" s="112"/>
    </row>
    <row r="76" spans="2:9" s="2" customFormat="1" ht="17.25" customHeight="1" thickBot="1">
      <c r="B76" s="18" t="e">
        <f>IF(OR(0&lt;#REF!,0&lt;#REF!,0&lt;#REF!,0&lt;#REF!,0&lt;#REF!),1,0)</f>
        <v>#REF!</v>
      </c>
      <c r="C76" s="66" t="s">
        <v>32</v>
      </c>
      <c r="D76" s="60" t="s">
        <v>10</v>
      </c>
      <c r="E76" s="61" t="s">
        <v>10</v>
      </c>
      <c r="F76" s="61"/>
      <c r="G76" s="61"/>
      <c r="H76" s="77"/>
      <c r="I76" s="78" t="s">
        <v>10</v>
      </c>
    </row>
    <row r="77" spans="2:9" s="2" customFormat="1" ht="17.25" customHeight="1" thickBot="1">
      <c r="B77" s="18" t="e">
        <f>IF(OR(0&lt;#REF!,0&lt;#REF!,0&lt;#REF!,0&lt;#REF!,0&lt;#REF!),1,0)</f>
        <v>#REF!</v>
      </c>
      <c r="C77" s="67" t="s">
        <v>55</v>
      </c>
      <c r="D77" s="62" t="s">
        <v>10</v>
      </c>
      <c r="E77" s="63" t="s">
        <v>10</v>
      </c>
      <c r="F77" s="63"/>
      <c r="G77" s="63"/>
      <c r="H77" s="79"/>
      <c r="I77" s="80"/>
    </row>
    <row r="78" spans="2:9" s="2" customFormat="1" ht="17.25" customHeight="1" thickBot="1">
      <c r="B78" s="18" t="e">
        <f>IF(OR(0&lt;#REF!,0&lt;#REF!,0&lt;#REF!,0&lt;#REF!,0&lt;#REF!),1,0)</f>
        <v>#REF!</v>
      </c>
      <c r="C78" s="67" t="s">
        <v>56</v>
      </c>
      <c r="D78" s="62" t="s">
        <v>10</v>
      </c>
      <c r="E78" s="63" t="s">
        <v>10</v>
      </c>
      <c r="F78" s="63"/>
      <c r="G78" s="63"/>
      <c r="H78" s="79"/>
      <c r="I78" s="80"/>
    </row>
    <row r="79" spans="2:9" s="2" customFormat="1" ht="17.25" customHeight="1" thickBot="1">
      <c r="B79" s="18" t="e">
        <f>IF(OR(0&lt;#REF!,0&lt;#REF!,0&lt;#REF!,0&lt;#REF!,0&lt;#REF!),1,0)</f>
        <v>#REF!</v>
      </c>
      <c r="C79" s="67" t="s">
        <v>66</v>
      </c>
      <c r="D79" s="62" t="s">
        <v>10</v>
      </c>
      <c r="E79" s="63" t="s">
        <v>10</v>
      </c>
      <c r="F79" s="79"/>
      <c r="G79" s="63"/>
      <c r="H79" s="83"/>
      <c r="I79" s="80"/>
    </row>
    <row r="80" spans="2:9" s="2" customFormat="1" ht="17.25" customHeight="1" thickBot="1">
      <c r="B80" s="18" t="e">
        <f>IF(OR(0&lt;#REF!,0&lt;#REF!,0&lt;#REF!,0&lt;#REF!,0&lt;#REF!),1,0)</f>
        <v>#REF!</v>
      </c>
      <c r="C80" s="67" t="s">
        <v>57</v>
      </c>
      <c r="D80" s="62" t="s">
        <v>10</v>
      </c>
      <c r="E80" s="63" t="s">
        <v>10</v>
      </c>
      <c r="F80" s="63"/>
      <c r="G80" s="63"/>
      <c r="H80" s="79"/>
      <c r="I80" s="80"/>
    </row>
    <row r="81" spans="2:9" s="2" customFormat="1" ht="17.25" customHeight="1" thickBot="1">
      <c r="B81" s="20" t="e">
        <f>IF(OR(0&lt;#REF!,0&lt;#REF!,0&lt;#REF!,0&lt;#REF!,0&lt;#REF!),1,0)</f>
        <v>#REF!</v>
      </c>
      <c r="C81" s="68" t="s">
        <v>58</v>
      </c>
      <c r="D81" s="64" t="s">
        <v>10</v>
      </c>
      <c r="E81" s="65" t="s">
        <v>10</v>
      </c>
      <c r="F81" s="65"/>
      <c r="G81" s="65"/>
      <c r="H81" s="81"/>
      <c r="I81" s="82" t="s">
        <v>10</v>
      </c>
    </row>
    <row r="82" spans="2:9" s="2" customFormat="1" ht="17.25" customHeight="1" thickBot="1">
      <c r="B82" s="18" t="e">
        <f>IF(OR(0&lt;#REF!,0&lt;#REF!,0&lt;#REF!,0&lt;#REF!,0&lt;#REF!),1,0)</f>
        <v>#REF!</v>
      </c>
      <c r="C82" s="66" t="s">
        <v>15</v>
      </c>
      <c r="D82" s="60" t="s">
        <v>153</v>
      </c>
      <c r="E82" s="61" t="s">
        <v>139</v>
      </c>
      <c r="F82" s="61"/>
      <c r="G82" s="61"/>
      <c r="H82" s="77"/>
      <c r="I82" s="78" t="s">
        <v>139</v>
      </c>
    </row>
    <row r="83" spans="2:9" s="2" customFormat="1" ht="17.25" customHeight="1" thickBot="1">
      <c r="B83" s="20" t="e">
        <f>IF(OR(0&lt;#REF!,0&lt;#REF!,0&lt;#REF!,0&lt;#REF!,0&lt;#REF!),1,0)</f>
        <v>#REF!</v>
      </c>
      <c r="C83" s="68" t="s">
        <v>16</v>
      </c>
      <c r="D83" s="64" t="s">
        <v>140</v>
      </c>
      <c r="E83" s="65" t="s">
        <v>140</v>
      </c>
      <c r="F83" s="65"/>
      <c r="G83" s="65"/>
      <c r="H83" s="81"/>
      <c r="I83" s="82"/>
    </row>
    <row r="84" spans="2:9" s="2" customFormat="1" ht="17.25" customHeight="1" thickBot="1">
      <c r="B84" s="20" t="e">
        <f>IF(OR(0&lt;#REF!,0&lt;#REF!,0&lt;#REF!,0&lt;#REF!,0&lt;#REF!),1,0)</f>
        <v>#REF!</v>
      </c>
      <c r="C84" s="59" t="s">
        <v>20</v>
      </c>
      <c r="D84" s="25" t="s">
        <v>10</v>
      </c>
      <c r="E84" s="26" t="s">
        <v>139</v>
      </c>
      <c r="F84" s="26" t="s">
        <v>139</v>
      </c>
      <c r="G84" s="26" t="s">
        <v>139</v>
      </c>
      <c r="H84" s="46" t="s">
        <v>10</v>
      </c>
      <c r="I84" s="33"/>
    </row>
    <row r="85" spans="2:9" s="2" customFormat="1" ht="17.25" customHeight="1" thickBot="1">
      <c r="B85" s="20" t="e">
        <f>IF(OR(0&lt;#REF!,0&lt;#REF!,0&lt;#REF!,0&lt;#REF!,0&lt;#REF!),1,0)</f>
        <v>#REF!</v>
      </c>
      <c r="C85" s="59" t="s">
        <v>8</v>
      </c>
      <c r="D85" s="25" t="s">
        <v>10</v>
      </c>
      <c r="E85" s="26" t="s">
        <v>10</v>
      </c>
      <c r="F85" s="26"/>
      <c r="G85" s="26"/>
      <c r="H85" s="46"/>
      <c r="I85" s="33" t="s">
        <v>51</v>
      </c>
    </row>
    <row r="86" spans="2:9" s="2" customFormat="1" ht="17.25" customHeight="1" thickBot="1">
      <c r="B86" s="20" t="e">
        <f>IF(OR(0&lt;#REF!,0&lt;#REF!,0&lt;#REF!,0&lt;#REF!,0&lt;#REF!),1,0)</f>
        <v>#REF!</v>
      </c>
      <c r="C86" s="115" t="s">
        <v>141</v>
      </c>
      <c r="D86" s="113" t="s">
        <v>10</v>
      </c>
      <c r="E86" s="114" t="s">
        <v>10</v>
      </c>
      <c r="F86" s="114"/>
      <c r="G86" s="114" t="s">
        <v>10</v>
      </c>
      <c r="H86" s="119" t="s">
        <v>10</v>
      </c>
      <c r="I86" s="120"/>
    </row>
    <row r="87" spans="2:9" s="2" customFormat="1" ht="17.25" customHeight="1" thickBot="1">
      <c r="B87" s="20" t="e">
        <f>IF(OR(0&lt;#REF!,0&lt;#REF!,0&lt;#REF!,0&lt;#REF!,0&lt;#REF!),1,0)</f>
        <v>#REF!</v>
      </c>
      <c r="C87" s="59" t="s">
        <v>21</v>
      </c>
      <c r="D87" s="25" t="s">
        <v>10</v>
      </c>
      <c r="E87" s="26" t="s">
        <v>10</v>
      </c>
      <c r="F87" s="26"/>
      <c r="G87" s="26"/>
      <c r="H87" s="46"/>
      <c r="I87" s="33"/>
    </row>
    <row r="88" spans="2:9" s="2" customFormat="1" ht="17.25" customHeight="1">
      <c r="B88" s="18" t="e">
        <f>IF(OR(0&lt;#REF!,0&lt;#REF!,0&lt;#REF!,0&lt;#REF!,0&lt;#REF!),1,0)</f>
        <v>#REF!</v>
      </c>
      <c r="C88" s="121" t="s">
        <v>142</v>
      </c>
      <c r="D88" s="133" t="s">
        <v>10</v>
      </c>
      <c r="E88" s="134" t="s">
        <v>10</v>
      </c>
      <c r="F88" s="134"/>
      <c r="G88" s="134"/>
      <c r="H88" s="135"/>
      <c r="I88" s="136"/>
    </row>
    <row r="89" spans="2:9" s="2" customFormat="1" ht="17.25" customHeight="1" thickBot="1">
      <c r="B89" s="17" t="e">
        <f>IF(OR(0&lt;#REF!,0&lt;#REF!,0&lt;#REF!,0&lt;#REF!,0&lt;#REF!),1,0)</f>
        <v>#REF!</v>
      </c>
      <c r="C89" s="122" t="s">
        <v>143</v>
      </c>
      <c r="D89" s="137" t="s">
        <v>10</v>
      </c>
      <c r="E89" s="138"/>
      <c r="F89" s="138"/>
      <c r="G89" s="138"/>
      <c r="H89" s="139"/>
      <c r="I89" s="140"/>
    </row>
    <row r="90" spans="2:9" s="2" customFormat="1" ht="17.25" customHeight="1" thickBot="1">
      <c r="B90" s="20" t="e">
        <f>IF(OR(0&lt;#REF!,0&lt;#REF!,0&lt;#REF!,0&lt;#REF!,0&lt;#REF!),1,0)</f>
        <v>#REF!</v>
      </c>
      <c r="C90" s="129" t="s">
        <v>144</v>
      </c>
      <c r="D90" s="141" t="s">
        <v>10</v>
      </c>
      <c r="E90" s="142"/>
      <c r="F90" s="142"/>
      <c r="G90" s="142"/>
      <c r="H90" s="143"/>
      <c r="I90" s="144"/>
    </row>
    <row r="91" spans="2:9" s="2" customFormat="1" ht="17.25" customHeight="1" collapsed="1" thickBot="1">
      <c r="B91" s="18" t="e">
        <f>IF(OR(0&lt;#REF!,0&lt;#REF!,0&lt;#REF!,0&lt;#REF!,0&lt;#REF!),1,0)</f>
        <v>#REF!</v>
      </c>
      <c r="C91" s="66" t="s">
        <v>146</v>
      </c>
      <c r="D91" s="60" t="s">
        <v>10</v>
      </c>
      <c r="E91" s="61" t="s">
        <v>10</v>
      </c>
      <c r="F91" s="61"/>
      <c r="G91" s="61"/>
      <c r="H91" s="77"/>
      <c r="I91" s="78" t="s">
        <v>169</v>
      </c>
    </row>
    <row r="92" spans="2:9" s="2" customFormat="1" ht="17.25" customHeight="1" thickBot="1">
      <c r="B92" s="18" t="e">
        <f>IF(OR(0&lt;#REF!,0&lt;#REF!,0&lt;#REF!,0&lt;#REF!,0&lt;#REF!),1,0)</f>
        <v>#REF!</v>
      </c>
      <c r="C92" s="67" t="s">
        <v>147</v>
      </c>
      <c r="D92" s="62" t="s">
        <v>10</v>
      </c>
      <c r="E92" s="63" t="s">
        <v>10</v>
      </c>
      <c r="F92" s="63"/>
      <c r="G92" s="63"/>
      <c r="H92" s="79"/>
      <c r="I92" s="80"/>
    </row>
    <row r="93" spans="2:9" s="2" customFormat="1" ht="17.25" customHeight="1" thickBot="1">
      <c r="B93" s="18" t="e">
        <f>IF(OR(0&lt;#REF!,0&lt;#REF!,0&lt;#REF!,0&lt;#REF!,0&lt;#REF!),1,0)</f>
        <v>#REF!</v>
      </c>
      <c r="C93" s="67" t="s">
        <v>148</v>
      </c>
      <c r="D93" s="62" t="s">
        <v>10</v>
      </c>
      <c r="E93" s="63" t="s">
        <v>10</v>
      </c>
      <c r="F93" s="63"/>
      <c r="G93" s="63"/>
      <c r="H93" s="79"/>
      <c r="I93" s="80"/>
    </row>
    <row r="94" spans="1:9" s="6" customFormat="1" ht="17.25" customHeight="1" thickBot="1">
      <c r="A94" s="2"/>
      <c r="B94" s="20" t="e">
        <f>IF(OR(0&lt;#REF!,0&lt;#REF!,0&lt;#REF!,0&lt;#REF!,0&lt;#REF!),1,0)</f>
        <v>#REF!</v>
      </c>
      <c r="C94" s="68" t="s">
        <v>149</v>
      </c>
      <c r="D94" s="64" t="s">
        <v>10</v>
      </c>
      <c r="E94" s="65" t="s">
        <v>10</v>
      </c>
      <c r="F94" s="65"/>
      <c r="G94" s="65"/>
      <c r="H94" s="81"/>
      <c r="I94" s="82"/>
    </row>
    <row r="95" spans="2:9" s="2" customFormat="1" ht="17.25" customHeight="1" thickBot="1">
      <c r="B95" s="18" t="e">
        <f>IF(OR(0&lt;#REF!,0&lt;#REF!,0&lt;#REF!,0&lt;#REF!,0&lt;#REF!),1,0)</f>
        <v>#REF!</v>
      </c>
      <c r="C95" s="66" t="s">
        <v>11</v>
      </c>
      <c r="D95" s="60" t="s">
        <v>10</v>
      </c>
      <c r="E95" s="61" t="s">
        <v>10</v>
      </c>
      <c r="F95" s="61"/>
      <c r="G95" s="61"/>
      <c r="H95" s="77"/>
      <c r="I95" s="78" t="s">
        <v>10</v>
      </c>
    </row>
    <row r="96" spans="2:9" s="2" customFormat="1" ht="17.25" customHeight="1" thickBot="1">
      <c r="B96" s="18" t="e">
        <f>IF(OR(0&lt;#REF!,0&lt;#REF!,0&lt;#REF!,0&lt;#REF!,0&lt;#REF!),1,0)</f>
        <v>#REF!</v>
      </c>
      <c r="C96" s="67" t="s">
        <v>14</v>
      </c>
      <c r="D96" s="62" t="s">
        <v>10</v>
      </c>
      <c r="E96" s="63" t="s">
        <v>10</v>
      </c>
      <c r="F96" s="63"/>
      <c r="G96" s="63"/>
      <c r="H96" s="79"/>
      <c r="I96" s="80" t="s">
        <v>10</v>
      </c>
    </row>
    <row r="97" spans="1:9" s="6" customFormat="1" ht="17.25" customHeight="1" thickBot="1">
      <c r="A97" s="2"/>
      <c r="B97" s="20" t="e">
        <f>IF(OR(0&lt;#REF!,0&lt;#REF!,0&lt;#REF!,0&lt;#REF!,0&lt;#REF!),1,0)</f>
        <v>#REF!</v>
      </c>
      <c r="C97" s="68" t="s">
        <v>150</v>
      </c>
      <c r="D97" s="64" t="s">
        <v>10</v>
      </c>
      <c r="E97" s="65" t="s">
        <v>10</v>
      </c>
      <c r="F97" s="65"/>
      <c r="G97" s="65"/>
      <c r="H97" s="81"/>
      <c r="I97" s="82" t="s">
        <v>10</v>
      </c>
    </row>
    <row r="98" spans="2:9" s="2" customFormat="1" ht="17.25" customHeight="1" thickBot="1">
      <c r="B98" s="20" t="e">
        <f>IF(OR(0&lt;#REF!,0&lt;#REF!,0&lt;#REF!,0&lt;#REF!,0&lt;#REF!),1,0)</f>
        <v>#REF!</v>
      </c>
      <c r="C98" s="59" t="s">
        <v>69</v>
      </c>
      <c r="D98" s="25" t="s">
        <v>10</v>
      </c>
      <c r="E98" s="26" t="s">
        <v>10</v>
      </c>
      <c r="F98" s="26"/>
      <c r="G98" s="26" t="s">
        <v>10</v>
      </c>
      <c r="H98" s="46"/>
      <c r="I98" s="33"/>
    </row>
    <row r="99" spans="2:9" s="2" customFormat="1" ht="17.25" customHeight="1" thickBot="1">
      <c r="B99" s="22"/>
      <c r="C99" s="58" t="s">
        <v>68</v>
      </c>
      <c r="D99" s="25" t="s">
        <v>10</v>
      </c>
      <c r="E99" s="26" t="s">
        <v>10</v>
      </c>
      <c r="F99" s="26"/>
      <c r="G99" s="26"/>
      <c r="H99" s="46"/>
      <c r="I99" s="33"/>
    </row>
    <row r="100" spans="2:9" s="2" customFormat="1" ht="17.25" customHeight="1" thickBot="1">
      <c r="B100" s="21"/>
      <c r="C100" s="59" t="s">
        <v>9</v>
      </c>
      <c r="D100" s="25" t="s">
        <v>10</v>
      </c>
      <c r="E100" s="26" t="s">
        <v>10</v>
      </c>
      <c r="F100" s="26" t="s">
        <v>51</v>
      </c>
      <c r="G100" s="26" t="s">
        <v>10</v>
      </c>
      <c r="H100" s="46" t="s">
        <v>51</v>
      </c>
      <c r="I100" s="33" t="s">
        <v>51</v>
      </c>
    </row>
    <row r="101" spans="2:3" ht="13.5" customHeight="1">
      <c r="B101" s="3"/>
      <c r="C101" s="27" t="s">
        <v>154</v>
      </c>
    </row>
    <row r="102" ht="10.5">
      <c r="B102" s="5"/>
    </row>
  </sheetData>
  <sheetProtection/>
  <mergeCells count="8">
    <mergeCell ref="D1:I1"/>
    <mergeCell ref="C3:C5"/>
    <mergeCell ref="D3:I3"/>
    <mergeCell ref="D4:I4"/>
    <mergeCell ref="D53:I53"/>
    <mergeCell ref="C55:C57"/>
    <mergeCell ref="D55:I55"/>
    <mergeCell ref="D56:I56"/>
  </mergeCells>
  <printOptions horizontalCentered="1"/>
  <pageMargins left="0.3937007874015748" right="0.3937007874015748" top="0" bottom="0.1968503937007874" header="0.31496062992125984" footer="0"/>
  <pageSetup firstPageNumber="35" useFirstPageNumber="1" fitToHeight="2" horizontalDpi="600" verticalDpi="600" orientation="portrait" paperSize="9" scale="95" r:id="rId2"/>
  <headerFooter alignWithMargins="0">
    <oddFooter>&amp;C－&amp;P －
</oddFooter>
  </headerFooter>
  <rowBreaks count="1" manualBreakCount="1">
    <brk id="52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2021-11-06T06:57:47Z</cp:lastPrinted>
  <dcterms:created xsi:type="dcterms:W3CDTF">2001-06-13T09:32:19Z</dcterms:created>
  <dcterms:modified xsi:type="dcterms:W3CDTF">2021-11-06T07:01:56Z</dcterms:modified>
  <cp:category/>
  <cp:version/>
  <cp:contentType/>
  <cp:contentStatus/>
</cp:coreProperties>
</file>