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12　国立国会図書館" sheetId="1" r:id="rId1"/>
  </sheets>
  <definedNames>
    <definedName name="_xlfn.CUBEKPIMEMBER" hidden="1">#NAME?</definedName>
    <definedName name="OLE_LINK4" localSheetId="0">'12　国立国会図書館'!#REF!</definedName>
    <definedName name="_xlnm.Print_Area" localSheetId="0">'12　国立国会図書館'!$B$1:$T$98</definedName>
  </definedNames>
  <calcPr calcMode="manual" fullCalcOnLoad="1"/>
</workbook>
</file>

<file path=xl/comments1.xml><?xml version="1.0" encoding="utf-8"?>
<comments xmlns="http://schemas.openxmlformats.org/spreadsheetml/2006/main">
  <authors>
    <author>広島県</author>
  </authors>
  <commentList>
    <comment ref="S4" authorId="0">
      <text>
        <r>
          <rPr>
            <sz val="9"/>
            <rFont val="ＭＳ Ｐゴシック"/>
            <family val="3"/>
          </rPr>
          <t xml:space="preserve">調整が可能ならば
アイウエオ→○21～○26
</t>
        </r>
      </text>
    </comment>
    <comment ref="S55" authorId="0">
      <text>
        <r>
          <rPr>
            <sz val="9"/>
            <rFont val="ＭＳ Ｐゴシック"/>
            <family val="3"/>
          </rPr>
          <t xml:space="preserve">調整が可能ならば
アイウエオ→○21～○26
</t>
        </r>
      </text>
    </comment>
  </commentList>
</comments>
</file>

<file path=xl/sharedStrings.xml><?xml version="1.0" encoding="utf-8"?>
<sst xmlns="http://schemas.openxmlformats.org/spreadsheetml/2006/main" count="459" uniqueCount="137">
  <si>
    <t>　　さいき</t>
  </si>
  <si>
    <t>図書館名</t>
  </si>
  <si>
    <t xml:space="preserve">  広島市立中央</t>
  </si>
  <si>
    <t xml:space="preserve">  呉市中央</t>
  </si>
  <si>
    <t xml:space="preserve">  府中市立</t>
  </si>
  <si>
    <t xml:space="preserve">  三次市立</t>
  </si>
  <si>
    <t xml:space="preserve">  はつかいち市民</t>
  </si>
  <si>
    <t xml:space="preserve">  海田町立</t>
  </si>
  <si>
    <t xml:space="preserve">  広島県立</t>
  </si>
  <si>
    <t>○</t>
  </si>
  <si>
    <t>有</t>
  </si>
  <si>
    <t>　世羅町世羅</t>
  </si>
  <si>
    <t>　　甲山</t>
  </si>
  <si>
    <t>　江田島市立江田島</t>
  </si>
  <si>
    <t>　　能美</t>
  </si>
  <si>
    <t>　　中区</t>
  </si>
  <si>
    <t>　　西区　　　</t>
  </si>
  <si>
    <t>　　安芸区</t>
  </si>
  <si>
    <t>　府中町立</t>
  </si>
  <si>
    <t>　坂町立</t>
  </si>
  <si>
    <t xml:space="preserve">  尾道市立中央</t>
  </si>
  <si>
    <t>　　大野</t>
  </si>
  <si>
    <t>　　因島</t>
  </si>
  <si>
    <t>　　瀬戸田</t>
  </si>
  <si>
    <t>　　総領分館</t>
  </si>
  <si>
    <t>　　西城分館</t>
  </si>
  <si>
    <t>　　東城分館</t>
  </si>
  <si>
    <t>　　口和分館</t>
  </si>
  <si>
    <t>　　高野分館</t>
  </si>
  <si>
    <t>　　比和分館</t>
  </si>
  <si>
    <t>　安芸高田市立中央</t>
  </si>
  <si>
    <t>　　川尻</t>
  </si>
  <si>
    <t>　　倉橋</t>
  </si>
  <si>
    <t>　　安浦</t>
  </si>
  <si>
    <t>　　音戸</t>
  </si>
  <si>
    <t>　　君田</t>
  </si>
  <si>
    <t>　　作木</t>
  </si>
  <si>
    <t>　　吉舎</t>
  </si>
  <si>
    <t>　　三良坂</t>
  </si>
  <si>
    <t>　　三和</t>
  </si>
  <si>
    <t>　　甲奴</t>
  </si>
  <si>
    <t>　　本郷</t>
  </si>
  <si>
    <t>　　久井</t>
  </si>
  <si>
    <t>　　大和</t>
  </si>
  <si>
    <t>　　沼隈</t>
  </si>
  <si>
    <t>　　新市</t>
  </si>
  <si>
    <t>　　黒瀬</t>
  </si>
  <si>
    <t>　　河内こども</t>
  </si>
  <si>
    <t>　　安芸津</t>
  </si>
  <si>
    <t>無</t>
  </si>
  <si>
    <t>○</t>
  </si>
  <si>
    <t xml:space="preserve">  三原市立中央</t>
  </si>
  <si>
    <t>　　上下分室</t>
  </si>
  <si>
    <t>　　八千代</t>
  </si>
  <si>
    <t>　　美土里</t>
  </si>
  <si>
    <t>　　甲田</t>
  </si>
  <si>
    <t>　　向原</t>
  </si>
  <si>
    <t>　　向島子ども</t>
  </si>
  <si>
    <t xml:space="preserve">  福山市中央</t>
  </si>
  <si>
    <t>　　福富</t>
  </si>
  <si>
    <t>　　豊栄</t>
  </si>
  <si>
    <t>業務委託内容</t>
  </si>
  <si>
    <t>司書設置</t>
  </si>
  <si>
    <t>無</t>
  </si>
  <si>
    <t>有</t>
  </si>
  <si>
    <t>施設管理</t>
  </si>
  <si>
    <t>有</t>
  </si>
  <si>
    <t>BM運転，返却本
配架（土日のみ）</t>
  </si>
  <si>
    <t>　　高宮</t>
  </si>
  <si>
    <t>BM運転</t>
  </si>
  <si>
    <t>Ⅹ　その他</t>
  </si>
  <si>
    <t>BM運転（週２回）</t>
  </si>
  <si>
    <t>大崎上島文化センター情報プラザ・エル</t>
  </si>
  <si>
    <t xml:space="preserve">  神石高原町シルトピアカレッジ</t>
  </si>
  <si>
    <t>ア</t>
  </si>
  <si>
    <t>イ</t>
  </si>
  <si>
    <t>ウ</t>
  </si>
  <si>
    <t>エ</t>
  </si>
  <si>
    <t>オ</t>
  </si>
  <si>
    <t>カ</t>
  </si>
  <si>
    <t>館長業務及び
図書等資料購入
以外は業務委託</t>
  </si>
  <si>
    <t>　有</t>
  </si>
  <si>
    <t>〇</t>
  </si>
  <si>
    <t>先進設備の導入</t>
  </si>
  <si>
    <t>導入済：○，検討中△</t>
  </si>
  <si>
    <t>　　みつぎ子ども</t>
  </si>
  <si>
    <t xml:space="preserve">  大竹市立</t>
  </si>
  <si>
    <t>　　東区</t>
  </si>
  <si>
    <t>　　南区</t>
  </si>
  <si>
    <t xml:space="preserve"> 　 安佐南区</t>
  </si>
  <si>
    <t>　　安佐北区</t>
  </si>
  <si>
    <t>　  佐伯区</t>
  </si>
  <si>
    <t xml:space="preserve"> 　 　　湯来河野閲覧室</t>
  </si>
  <si>
    <t>　　　　あさ閲覧室</t>
  </si>
  <si>
    <t>　　広島市こども</t>
  </si>
  <si>
    <t>　  広島市まんが　</t>
  </si>
  <si>
    <t>　  広</t>
  </si>
  <si>
    <t>　  昭和</t>
  </si>
  <si>
    <t xml:space="preserve">  竹原書院</t>
  </si>
  <si>
    <t>　　布野</t>
  </si>
  <si>
    <t>登録利用者（機関）となっている</t>
  </si>
  <si>
    <t>レファレンス・サービスの利用登録をしている</t>
  </si>
  <si>
    <t>借受資料の複写サービスの承認を受けている</t>
  </si>
  <si>
    <t>学術文献録音テープ等の貸出受付館登録をしている　</t>
  </si>
  <si>
    <t>総合目録ネットワーク事業に参加している</t>
  </si>
  <si>
    <t>レファレンス協同データベース事業に参加している</t>
  </si>
  <si>
    <t>歴史的音源の配信提供館となっている</t>
  </si>
  <si>
    <t>図書館向けデジタル化資料送信サービスの参加館となっている</t>
  </si>
  <si>
    <t>国立国会図書館利用登録</t>
  </si>
  <si>
    <t>　　東部</t>
  </si>
  <si>
    <t xml:space="preserve">  　サンスクエア児童青少年</t>
  </si>
  <si>
    <t>　　松永</t>
  </si>
  <si>
    <t>　　北部</t>
  </si>
  <si>
    <t>　　かんなべ</t>
  </si>
  <si>
    <t xml:space="preserve">  庄原市立</t>
  </si>
  <si>
    <t xml:space="preserve">  東広島市立中央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</si>
  <si>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</si>
  <si>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</si>
  <si>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</si>
  <si>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</si>
  <si>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</si>
  <si>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</si>
  <si>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</si>
  <si>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</si>
  <si>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</si>
  <si>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　熊野町立</t>
  </si>
  <si>
    <t>○</t>
  </si>
  <si>
    <t>　安芸太田町立</t>
  </si>
  <si>
    <t>　　筒賀分室</t>
  </si>
  <si>
    <t>　　戸河内分室</t>
  </si>
  <si>
    <t>　北広島町</t>
  </si>
  <si>
    <t>　　芸北分館</t>
  </si>
  <si>
    <t>　　千代田分館</t>
  </si>
  <si>
    <t>　　豊平分館</t>
  </si>
  <si>
    <t>　　せらにし</t>
  </si>
  <si>
    <t>12　国立国会図書館</t>
  </si>
  <si>
    <t>令和３年４月１日現在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</si>
</sst>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[Red]\-#,##0.0"/>
    <numFmt numFmtId="179" formatCode="#,##0.000;[Red]\-#,##0.000"/>
    <numFmt numFmtId="180" formatCode="0.0%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_);[Red]\(0.0\)"/>
    <numFmt numFmtId="188" formatCode="#,##0.0_ ;[Red]\-#,##0.0\ "/>
    <numFmt numFmtId="189" formatCode="0.00_);[Red]\(0.00\)"/>
    <numFmt numFmtId="190" formatCode="0.000000000"/>
    <numFmt numFmtId="191" formatCode="0.0000000000"/>
    <numFmt numFmtId="192" formatCode="0.00000000"/>
    <numFmt numFmtId="193" formatCode="#,##0_);[Red]\(#,##0\)"/>
    <numFmt numFmtId="194" formatCode="#,##0.0_ "/>
    <numFmt numFmtId="195" formatCode="#,##0_ "/>
    <numFmt numFmtId="196" formatCode="#,##0.0_);[Red]\(#,##0.0\)"/>
    <numFmt numFmtId="197" formatCode="0_);[Red]\(0\)"/>
    <numFmt numFmtId="198" formatCode="#,##0.0"/>
    <numFmt numFmtId="199" formatCode="#,##0.000_);[Red]\(#,##0.000\)"/>
    <numFmt numFmtId="200" formatCode="0.000_ "/>
    <numFmt numFmtId="201" formatCode="#,##0.00_ "/>
    <numFmt numFmtId="202" formatCode="#,##0_ ;[Red]\-#,##0\ "/>
    <numFmt numFmtId="203" formatCode="0_ ;[Red]\-0\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;[Red]#,##0"/>
    <numFmt numFmtId="209" formatCode="&quot;¥&quot;#,##0_);[Red]\(&quot;¥&quot;#,##0\)"/>
  </numFmts>
  <fonts count="60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8"/>
      <color indexed="12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8"/>
      <color theme="1"/>
      <name val="ＭＳ Ｐゴシック"/>
      <family val="3"/>
    </font>
    <font>
      <b/>
      <sz val="9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193" fontId="0" fillId="0" borderId="0" applyBorder="0" applyProtection="0">
      <alignment/>
    </xf>
    <xf numFmtId="193" fontId="0" fillId="0" borderId="0" applyBorder="0" applyProtection="0">
      <alignment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87" fontId="4" fillId="0" borderId="0" xfId="0" applyNumberFormat="1" applyFont="1" applyFill="1" applyAlignment="1">
      <alignment horizontal="left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 vertical="center"/>
    </xf>
    <xf numFmtId="0" fontId="8" fillId="32" borderId="0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198" fontId="6" fillId="0" borderId="0" xfId="0" applyNumberFormat="1" applyFont="1" applyFill="1" applyBorder="1" applyAlignment="1">
      <alignment horizontal="right" vertical="center" shrinkToFit="1"/>
    </xf>
    <xf numFmtId="198" fontId="6" fillId="0" borderId="10" xfId="0" applyNumberFormat="1" applyFont="1" applyFill="1" applyBorder="1" applyAlignment="1">
      <alignment horizontal="right" vertical="center" shrinkToFit="1"/>
    </xf>
    <xf numFmtId="198" fontId="6" fillId="0" borderId="13" xfId="0" applyNumberFormat="1" applyFont="1" applyFill="1" applyBorder="1" applyAlignment="1">
      <alignment horizontal="right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right" vertical="center" shrinkToFit="1"/>
    </xf>
    <xf numFmtId="0" fontId="4" fillId="0" borderId="2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98" fontId="6" fillId="0" borderId="15" xfId="0" applyNumberFormat="1" applyFont="1" applyFill="1" applyBorder="1" applyAlignment="1">
      <alignment horizontal="right" vertical="center" shrinkToFit="1"/>
    </xf>
    <xf numFmtId="0" fontId="6" fillId="0" borderId="28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87" fontId="6" fillId="0" borderId="15" xfId="0" applyNumberFormat="1" applyFont="1" applyFill="1" applyBorder="1" applyAlignment="1">
      <alignment horizontal="left" vertical="center" shrinkToFit="1"/>
    </xf>
    <xf numFmtId="38" fontId="6" fillId="0" borderId="13" xfId="0" applyNumberFormat="1" applyFont="1" applyFill="1" applyBorder="1" applyAlignment="1">
      <alignment horizontal="right" vertical="center" shrinkToFit="1"/>
    </xf>
    <xf numFmtId="0" fontId="6" fillId="0" borderId="24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6" fillId="0" borderId="21" xfId="0" applyFont="1" applyFill="1" applyBorder="1" applyAlignment="1">
      <alignment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4" fillId="0" borderId="28" xfId="0" applyFont="1" applyFill="1" applyBorder="1" applyAlignment="1">
      <alignment vertical="center" wrapText="1" shrinkToFit="1"/>
    </xf>
    <xf numFmtId="0" fontId="6" fillId="0" borderId="28" xfId="0" applyFont="1" applyFill="1" applyBorder="1" applyAlignment="1">
      <alignment shrinkToFit="1"/>
    </xf>
    <xf numFmtId="0" fontId="52" fillId="0" borderId="0" xfId="0" applyFont="1" applyFill="1" applyAlignment="1">
      <alignment shrinkToFit="1"/>
    </xf>
    <xf numFmtId="0" fontId="52" fillId="0" borderId="0" xfId="0" applyFont="1" applyFill="1" applyBorder="1" applyAlignment="1">
      <alignment vertical="center" shrinkToFit="1"/>
    </xf>
    <xf numFmtId="0" fontId="52" fillId="32" borderId="0" xfId="0" applyFont="1" applyFill="1" applyAlignment="1">
      <alignment shrinkToFit="1"/>
    </xf>
    <xf numFmtId="0" fontId="53" fillId="0" borderId="30" xfId="0" applyFont="1" applyFill="1" applyBorder="1" applyAlignment="1">
      <alignment horizontal="center" vertical="center" shrinkToFit="1"/>
    </xf>
    <xf numFmtId="0" fontId="53" fillId="0" borderId="3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3" fillId="0" borderId="32" xfId="0" applyFont="1" applyFill="1" applyBorder="1" applyAlignment="1">
      <alignment horizontal="center" vertical="center" shrinkToFit="1"/>
    </xf>
    <xf numFmtId="0" fontId="53" fillId="0" borderId="33" xfId="0" applyFont="1" applyFill="1" applyBorder="1" applyAlignment="1">
      <alignment horizontal="center" vertical="center" shrinkToFit="1"/>
    </xf>
    <xf numFmtId="0" fontId="53" fillId="0" borderId="24" xfId="0" applyFont="1" applyFill="1" applyBorder="1" applyAlignment="1">
      <alignment horizontal="center" vertical="center" shrinkToFit="1"/>
    </xf>
    <xf numFmtId="38" fontId="53" fillId="0" borderId="24" xfId="52" applyFont="1" applyFill="1" applyBorder="1" applyAlignment="1">
      <alignment horizontal="center" vertical="center" shrinkToFit="1"/>
    </xf>
    <xf numFmtId="38" fontId="52" fillId="0" borderId="0" xfId="52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53" fillId="0" borderId="16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left" shrinkToFit="1"/>
    </xf>
    <xf numFmtId="0" fontId="53" fillId="33" borderId="19" xfId="0" applyFont="1" applyFill="1" applyBorder="1" applyAlignment="1">
      <alignment horizontal="center" vertical="center" shrinkToFit="1"/>
    </xf>
    <xf numFmtId="0" fontId="53" fillId="33" borderId="14" xfId="0" applyFont="1" applyFill="1" applyBorder="1" applyAlignment="1">
      <alignment horizontal="center" vertical="center" shrinkToFit="1"/>
    </xf>
    <xf numFmtId="38" fontId="53" fillId="0" borderId="32" xfId="52" applyFont="1" applyFill="1" applyBorder="1" applyAlignment="1">
      <alignment horizontal="center" vertical="center" shrinkToFit="1"/>
    </xf>
    <xf numFmtId="38" fontId="53" fillId="0" borderId="33" xfId="52" applyFont="1" applyFill="1" applyBorder="1" applyAlignment="1">
      <alignment horizontal="center" vertical="center" shrinkToFit="1"/>
    </xf>
    <xf numFmtId="38" fontId="53" fillId="0" borderId="16" xfId="52" applyFont="1" applyFill="1" applyBorder="1" applyAlignment="1">
      <alignment horizontal="center" vertical="center" shrinkToFit="1"/>
    </xf>
    <xf numFmtId="0" fontId="53" fillId="0" borderId="0" xfId="0" applyFont="1" applyFill="1" applyAlignment="1">
      <alignment/>
    </xf>
    <xf numFmtId="0" fontId="7" fillId="32" borderId="34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vertical="center" shrinkToFit="1"/>
    </xf>
    <xf numFmtId="0" fontId="53" fillId="0" borderId="29" xfId="0" applyFont="1" applyFill="1" applyBorder="1" applyAlignment="1">
      <alignment vertical="center" shrinkToFit="1"/>
    </xf>
    <xf numFmtId="0" fontId="53" fillId="0" borderId="36" xfId="0" applyFont="1" applyFill="1" applyBorder="1" applyAlignment="1">
      <alignment horizontal="center" vertical="center" shrinkToFit="1"/>
    </xf>
    <xf numFmtId="0" fontId="53" fillId="0" borderId="37" xfId="0" applyFont="1" applyFill="1" applyBorder="1" applyAlignment="1">
      <alignment horizontal="center" vertical="center" shrinkToFit="1"/>
    </xf>
    <xf numFmtId="0" fontId="53" fillId="0" borderId="38" xfId="0" applyFont="1" applyFill="1" applyBorder="1" applyAlignment="1">
      <alignment vertical="center" shrinkToFit="1"/>
    </xf>
    <xf numFmtId="0" fontId="53" fillId="0" borderId="39" xfId="0" applyFont="1" applyFill="1" applyBorder="1" applyAlignment="1">
      <alignment vertical="center" shrinkToFit="1"/>
    </xf>
    <xf numFmtId="0" fontId="53" fillId="0" borderId="40" xfId="0" applyFont="1" applyFill="1" applyBorder="1" applyAlignment="1">
      <alignment vertical="center" shrinkToFit="1"/>
    </xf>
    <xf numFmtId="0" fontId="53" fillId="0" borderId="41" xfId="0" applyFont="1" applyFill="1" applyBorder="1" applyAlignment="1">
      <alignment horizontal="center" vertical="center" shrinkToFit="1"/>
    </xf>
    <xf numFmtId="0" fontId="53" fillId="0" borderId="42" xfId="0" applyFont="1" applyFill="1" applyBorder="1" applyAlignment="1">
      <alignment horizontal="center" vertical="center" shrinkToFit="1"/>
    </xf>
    <xf numFmtId="0" fontId="53" fillId="0" borderId="43" xfId="0" applyFont="1" applyFill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shrinkToFit="1"/>
    </xf>
    <xf numFmtId="0" fontId="53" fillId="0" borderId="46" xfId="0" applyFont="1" applyFill="1" applyBorder="1" applyAlignment="1">
      <alignment horizontal="center" vertical="center" shrinkToFit="1"/>
    </xf>
    <xf numFmtId="0" fontId="53" fillId="0" borderId="47" xfId="0" applyFont="1" applyFill="1" applyBorder="1" applyAlignment="1">
      <alignment horizontal="center" vertical="center" shrinkToFit="1"/>
    </xf>
    <xf numFmtId="0" fontId="53" fillId="0" borderId="48" xfId="0" applyFont="1" applyFill="1" applyBorder="1" applyAlignment="1">
      <alignment horizontal="center" vertical="center" shrinkToFit="1"/>
    </xf>
    <xf numFmtId="0" fontId="53" fillId="0" borderId="49" xfId="0" applyFont="1" applyFill="1" applyBorder="1" applyAlignment="1">
      <alignment horizontal="center" vertical="center" shrinkToFit="1"/>
    </xf>
    <xf numFmtId="0" fontId="53" fillId="0" borderId="50" xfId="0" applyFont="1" applyFill="1" applyBorder="1" applyAlignment="1">
      <alignment horizontal="center" vertical="center" shrinkToFit="1"/>
    </xf>
    <xf numFmtId="0" fontId="53" fillId="0" borderId="51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178" fontId="55" fillId="0" borderId="52" xfId="52" applyNumberFormat="1" applyFont="1" applyFill="1" applyBorder="1" applyAlignment="1">
      <alignment horizontal="center" vertical="center" wrapText="1"/>
    </xf>
    <xf numFmtId="0" fontId="55" fillId="0" borderId="53" xfId="52" applyNumberFormat="1" applyFont="1" applyFill="1" applyBorder="1" applyAlignment="1">
      <alignment horizontal="center" vertical="center" wrapText="1"/>
    </xf>
    <xf numFmtId="202" fontId="55" fillId="0" borderId="53" xfId="52" applyNumberFormat="1" applyFont="1" applyFill="1" applyBorder="1" applyAlignment="1">
      <alignment horizontal="center" vertical="center" wrapText="1"/>
    </xf>
    <xf numFmtId="202" fontId="55" fillId="0" borderId="54" xfId="52" applyNumberFormat="1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 shrinkToFit="1"/>
    </xf>
    <xf numFmtId="0" fontId="53" fillId="0" borderId="36" xfId="0" applyFont="1" applyFill="1" applyBorder="1" applyAlignment="1">
      <alignment horizontal="center" vertical="center" shrinkToFit="1"/>
    </xf>
    <xf numFmtId="0" fontId="53" fillId="0" borderId="47" xfId="0" applyFont="1" applyFill="1" applyBorder="1" applyAlignment="1">
      <alignment horizontal="center" vertical="center" shrinkToFit="1"/>
    </xf>
    <xf numFmtId="0" fontId="53" fillId="0" borderId="49" xfId="0" applyFont="1" applyFill="1" applyBorder="1" applyAlignment="1">
      <alignment horizontal="center" vertical="center" shrinkToFit="1"/>
    </xf>
    <xf numFmtId="0" fontId="53" fillId="0" borderId="51" xfId="0" applyFont="1" applyFill="1" applyBorder="1" applyAlignment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41" xfId="0" applyFont="1" applyFill="1" applyBorder="1" applyAlignment="1">
      <alignment horizontal="center" vertical="center" shrinkToFit="1"/>
    </xf>
    <xf numFmtId="0" fontId="53" fillId="0" borderId="43" xfId="0" applyFont="1" applyFill="1" applyBorder="1" applyAlignment="1">
      <alignment horizontal="center" vertical="center" shrinkToFit="1"/>
    </xf>
    <xf numFmtId="0" fontId="53" fillId="0" borderId="36" xfId="0" applyFont="1" applyFill="1" applyBorder="1" applyAlignment="1">
      <alignment horizontal="center" vertical="center" shrinkToFit="1"/>
    </xf>
    <xf numFmtId="0" fontId="53" fillId="0" borderId="47" xfId="0" applyFont="1" applyFill="1" applyBorder="1" applyAlignment="1">
      <alignment horizontal="center" vertical="center" shrinkToFit="1"/>
    </xf>
    <xf numFmtId="0" fontId="53" fillId="0" borderId="49" xfId="0" applyFont="1" applyFill="1" applyBorder="1" applyAlignment="1">
      <alignment horizontal="center" vertical="center" shrinkToFit="1"/>
    </xf>
    <xf numFmtId="0" fontId="53" fillId="0" borderId="51" xfId="0" applyFont="1" applyFill="1" applyBorder="1" applyAlignment="1">
      <alignment horizontal="center" vertical="center" shrinkToFit="1"/>
    </xf>
    <xf numFmtId="0" fontId="53" fillId="0" borderId="47" xfId="0" applyFont="1" applyFill="1" applyBorder="1" applyAlignment="1">
      <alignment horizontal="center" vertical="center" shrinkToFit="1"/>
    </xf>
    <xf numFmtId="0" fontId="53" fillId="0" borderId="49" xfId="0" applyFont="1" applyFill="1" applyBorder="1" applyAlignment="1">
      <alignment horizontal="center" vertical="center" shrinkToFit="1"/>
    </xf>
    <xf numFmtId="0" fontId="53" fillId="0" borderId="51" xfId="0" applyFont="1" applyFill="1" applyBorder="1" applyAlignment="1">
      <alignment horizontal="center" vertical="center" shrinkToFit="1"/>
    </xf>
    <xf numFmtId="0" fontId="53" fillId="0" borderId="41" xfId="0" applyFont="1" applyFill="1" applyBorder="1" applyAlignment="1">
      <alignment horizontal="center" vertical="center" shrinkToFit="1"/>
    </xf>
    <xf numFmtId="0" fontId="53" fillId="0" borderId="43" xfId="0" applyFont="1" applyFill="1" applyBorder="1" applyAlignment="1">
      <alignment horizontal="center" vertical="center" shrinkToFit="1"/>
    </xf>
    <xf numFmtId="0" fontId="53" fillId="0" borderId="36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53" fillId="0" borderId="36" xfId="0" applyFont="1" applyFill="1" applyBorder="1" applyAlignment="1">
      <alignment horizontal="center" vertical="center" shrinkToFit="1"/>
    </xf>
    <xf numFmtId="0" fontId="53" fillId="0" borderId="43" xfId="0" applyFont="1" applyFill="1" applyBorder="1" applyAlignment="1">
      <alignment horizontal="center" vertical="center" shrinkToFit="1"/>
    </xf>
    <xf numFmtId="0" fontId="53" fillId="0" borderId="41" xfId="0" applyFont="1" applyFill="1" applyBorder="1" applyAlignment="1">
      <alignment horizontal="center" vertical="center" shrinkToFit="1"/>
    </xf>
    <xf numFmtId="0" fontId="56" fillId="32" borderId="25" xfId="0" applyFont="1" applyFill="1" applyBorder="1" applyAlignment="1">
      <alignment horizontal="center" vertical="center" shrinkToFit="1"/>
    </xf>
    <xf numFmtId="0" fontId="56" fillId="32" borderId="26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vertical="center" wrapText="1" shrinkToFit="1"/>
    </xf>
    <xf numFmtId="0" fontId="0" fillId="0" borderId="23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55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left" vertical="center" wrapText="1"/>
    </xf>
    <xf numFmtId="0" fontId="8" fillId="0" borderId="56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8" fillId="32" borderId="59" xfId="0" applyFont="1" applyFill="1" applyBorder="1" applyAlignment="1">
      <alignment horizontal="center" vertical="center" shrinkToFit="1"/>
    </xf>
    <xf numFmtId="0" fontId="8" fillId="32" borderId="60" xfId="0" applyFont="1" applyFill="1" applyBorder="1" applyAlignment="1">
      <alignment horizontal="center" vertical="center" shrinkToFit="1"/>
    </xf>
    <xf numFmtId="0" fontId="57" fillId="0" borderId="13" xfId="0" applyFont="1" applyFill="1" applyBorder="1" applyAlignment="1">
      <alignment horizontal="left" shrinkToFit="1"/>
    </xf>
    <xf numFmtId="178" fontId="56" fillId="0" borderId="25" xfId="52" applyNumberFormat="1" applyFont="1" applyFill="1" applyBorder="1" applyAlignment="1">
      <alignment horizontal="center" vertical="center" wrapText="1" shrinkToFit="1"/>
    </xf>
    <xf numFmtId="178" fontId="56" fillId="0" borderId="10" xfId="52" applyNumberFormat="1" applyFont="1" applyFill="1" applyBorder="1" applyAlignment="1">
      <alignment horizontal="center" vertical="center" wrapText="1" shrinkToFit="1"/>
    </xf>
    <xf numFmtId="0" fontId="56" fillId="0" borderId="10" xfId="0" applyFont="1" applyFill="1" applyBorder="1" applyAlignment="1">
      <alignment horizontal="center" vertical="center" shrinkToFit="1"/>
    </xf>
    <xf numFmtId="0" fontId="58" fillId="0" borderId="11" xfId="0" applyFont="1" applyFill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Explanatory Tex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パーセント 2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1181100</xdr:colOff>
      <xdr:row>95</xdr:row>
      <xdr:rowOff>200025</xdr:rowOff>
    </xdr:from>
    <xdr:to>
      <xdr:col>2</xdr:col>
      <xdr:colOff>1181100</xdr:colOff>
      <xdr:row>97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85900" y="212121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2</xdr:col>
      <xdr:colOff>1190625</xdr:colOff>
      <xdr:row>95</xdr:row>
      <xdr:rowOff>200025</xdr:rowOff>
    </xdr:from>
    <xdr:to>
      <xdr:col>2</xdr:col>
      <xdr:colOff>1190625</xdr:colOff>
      <xdr:row>97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95425" y="212121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2</xdr:col>
      <xdr:colOff>1181100</xdr:colOff>
      <xdr:row>23</xdr:row>
      <xdr:rowOff>200025</xdr:rowOff>
    </xdr:from>
    <xdr:to>
      <xdr:col>2</xdr:col>
      <xdr:colOff>1181100</xdr:colOff>
      <xdr:row>23</xdr:row>
      <xdr:rowOff>200025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485900" y="5572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8</xdr:col>
      <xdr:colOff>180975</xdr:colOff>
      <xdr:row>23</xdr:row>
      <xdr:rowOff>200025</xdr:rowOff>
    </xdr:from>
    <xdr:to>
      <xdr:col>8</xdr:col>
      <xdr:colOff>180975</xdr:colOff>
      <xdr:row>23</xdr:row>
      <xdr:rowOff>200025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5486400" y="5572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15</xdr:col>
      <xdr:colOff>0</xdr:colOff>
      <xdr:row>23</xdr:row>
      <xdr:rowOff>200025</xdr:rowOff>
    </xdr:from>
    <xdr:to>
      <xdr:col>15</xdr:col>
      <xdr:colOff>0</xdr:colOff>
      <xdr:row>23</xdr:row>
      <xdr:rowOff>200025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7639050" y="5572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8</xdr:col>
      <xdr:colOff>180975</xdr:colOff>
      <xdr:row>23</xdr:row>
      <xdr:rowOff>200025</xdr:rowOff>
    </xdr:from>
    <xdr:to>
      <xdr:col>8</xdr:col>
      <xdr:colOff>180975</xdr:colOff>
      <xdr:row>23</xdr:row>
      <xdr:rowOff>200025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5486400" y="5572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11</xdr:col>
      <xdr:colOff>38100</xdr:colOff>
      <xdr:row>4</xdr:row>
      <xdr:rowOff>9525</xdr:rowOff>
    </xdr:from>
    <xdr:to>
      <xdr:col>11</xdr:col>
      <xdr:colOff>104775</xdr:colOff>
      <xdr:row>16</xdr:row>
      <xdr:rowOff>161925</xdr:rowOff>
    </xdr:to>
    <xdr:sp>
      <xdr:nvSpPr>
        <xdr:cNvPr id="7" name="AutoShape 129"/>
        <xdr:cNvSpPr>
          <a:spLocks/>
        </xdr:cNvSpPr>
      </xdr:nvSpPr>
      <xdr:spPr>
        <a:xfrm>
          <a:off x="7639050" y="1400175"/>
          <a:ext cx="0" cy="2667000"/>
        </a:xfrm>
        <a:prstGeom prst="rightBrace">
          <a:avLst>
            <a:gd name="adj1" fmla="val -50000"/>
            <a:gd name="adj2" fmla="val 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17</xdr:row>
      <xdr:rowOff>66675</xdr:rowOff>
    </xdr:from>
    <xdr:to>
      <xdr:col>11</xdr:col>
      <xdr:colOff>114300</xdr:colOff>
      <xdr:row>23</xdr:row>
      <xdr:rowOff>171450</xdr:rowOff>
    </xdr:to>
    <xdr:sp>
      <xdr:nvSpPr>
        <xdr:cNvPr id="8" name="AutoShape 130"/>
        <xdr:cNvSpPr>
          <a:spLocks/>
        </xdr:cNvSpPr>
      </xdr:nvSpPr>
      <xdr:spPr>
        <a:xfrm>
          <a:off x="7639050" y="4181475"/>
          <a:ext cx="0" cy="1362075"/>
        </a:xfrm>
        <a:prstGeom prst="rightBrace">
          <a:avLst>
            <a:gd name="adj1" fmla="val -50000"/>
            <a:gd name="adj2" fmla="val 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25</xdr:row>
      <xdr:rowOff>38100</xdr:rowOff>
    </xdr:from>
    <xdr:to>
      <xdr:col>11</xdr:col>
      <xdr:colOff>133350</xdr:colOff>
      <xdr:row>28</xdr:row>
      <xdr:rowOff>180975</xdr:rowOff>
    </xdr:to>
    <xdr:sp>
      <xdr:nvSpPr>
        <xdr:cNvPr id="9" name="AutoShape 131"/>
        <xdr:cNvSpPr>
          <a:spLocks/>
        </xdr:cNvSpPr>
      </xdr:nvSpPr>
      <xdr:spPr>
        <a:xfrm>
          <a:off x="7639050" y="5829300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29</xdr:row>
      <xdr:rowOff>38100</xdr:rowOff>
    </xdr:from>
    <xdr:to>
      <xdr:col>11</xdr:col>
      <xdr:colOff>123825</xdr:colOff>
      <xdr:row>33</xdr:row>
      <xdr:rowOff>180975</xdr:rowOff>
    </xdr:to>
    <xdr:sp>
      <xdr:nvSpPr>
        <xdr:cNvPr id="10" name="AutoShape 132"/>
        <xdr:cNvSpPr>
          <a:spLocks/>
        </xdr:cNvSpPr>
      </xdr:nvSpPr>
      <xdr:spPr>
        <a:xfrm>
          <a:off x="7639050" y="6667500"/>
          <a:ext cx="0" cy="981075"/>
        </a:xfrm>
        <a:prstGeom prst="rightBrace">
          <a:avLst>
            <a:gd name="adj1" fmla="val -50000"/>
            <a:gd name="adj2" fmla="val 1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34</xdr:row>
      <xdr:rowOff>133350</xdr:rowOff>
    </xdr:from>
    <xdr:to>
      <xdr:col>11</xdr:col>
      <xdr:colOff>123825</xdr:colOff>
      <xdr:row>40</xdr:row>
      <xdr:rowOff>171450</xdr:rowOff>
    </xdr:to>
    <xdr:sp>
      <xdr:nvSpPr>
        <xdr:cNvPr id="11" name="AutoShape 133"/>
        <xdr:cNvSpPr>
          <a:spLocks/>
        </xdr:cNvSpPr>
      </xdr:nvSpPr>
      <xdr:spPr>
        <a:xfrm>
          <a:off x="7639050" y="7810500"/>
          <a:ext cx="0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41</xdr:row>
      <xdr:rowOff>38100</xdr:rowOff>
    </xdr:from>
    <xdr:to>
      <xdr:col>11</xdr:col>
      <xdr:colOff>133350</xdr:colOff>
      <xdr:row>42</xdr:row>
      <xdr:rowOff>180975</xdr:rowOff>
    </xdr:to>
    <xdr:sp>
      <xdr:nvSpPr>
        <xdr:cNvPr id="12" name="AutoShape 134"/>
        <xdr:cNvSpPr>
          <a:spLocks/>
        </xdr:cNvSpPr>
      </xdr:nvSpPr>
      <xdr:spPr>
        <a:xfrm>
          <a:off x="7639050" y="9182100"/>
          <a:ext cx="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43</xdr:row>
      <xdr:rowOff>85725</xdr:rowOff>
    </xdr:from>
    <xdr:to>
      <xdr:col>11</xdr:col>
      <xdr:colOff>123825</xdr:colOff>
      <xdr:row>50</xdr:row>
      <xdr:rowOff>190500</xdr:rowOff>
    </xdr:to>
    <xdr:sp>
      <xdr:nvSpPr>
        <xdr:cNvPr id="13" name="AutoShape 135"/>
        <xdr:cNvSpPr>
          <a:spLocks/>
        </xdr:cNvSpPr>
      </xdr:nvSpPr>
      <xdr:spPr>
        <a:xfrm>
          <a:off x="7639050" y="9648825"/>
          <a:ext cx="0" cy="1571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55</xdr:row>
      <xdr:rowOff>38100</xdr:rowOff>
    </xdr:from>
    <xdr:to>
      <xdr:col>11</xdr:col>
      <xdr:colOff>114300</xdr:colOff>
      <xdr:row>61</xdr:row>
      <xdr:rowOff>161925</xdr:rowOff>
    </xdr:to>
    <xdr:sp>
      <xdr:nvSpPr>
        <xdr:cNvPr id="14" name="AutoShape 136"/>
        <xdr:cNvSpPr>
          <a:spLocks/>
        </xdr:cNvSpPr>
      </xdr:nvSpPr>
      <xdr:spPr>
        <a:xfrm>
          <a:off x="7639050" y="12668250"/>
          <a:ext cx="0" cy="1381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63</xdr:row>
      <xdr:rowOff>47625</xdr:rowOff>
    </xdr:from>
    <xdr:to>
      <xdr:col>11</xdr:col>
      <xdr:colOff>133350</xdr:colOff>
      <xdr:row>69</xdr:row>
      <xdr:rowOff>180975</xdr:rowOff>
    </xdr:to>
    <xdr:sp>
      <xdr:nvSpPr>
        <xdr:cNvPr id="15" name="AutoShape 137"/>
        <xdr:cNvSpPr>
          <a:spLocks/>
        </xdr:cNvSpPr>
      </xdr:nvSpPr>
      <xdr:spPr>
        <a:xfrm>
          <a:off x="7639050" y="14354175"/>
          <a:ext cx="0" cy="1390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70</xdr:row>
      <xdr:rowOff>47625</xdr:rowOff>
    </xdr:from>
    <xdr:to>
      <xdr:col>11</xdr:col>
      <xdr:colOff>123825</xdr:colOff>
      <xdr:row>72</xdr:row>
      <xdr:rowOff>180975</xdr:rowOff>
    </xdr:to>
    <xdr:sp>
      <xdr:nvSpPr>
        <xdr:cNvPr id="16" name="AutoShape 138"/>
        <xdr:cNvSpPr>
          <a:spLocks/>
        </xdr:cNvSpPr>
      </xdr:nvSpPr>
      <xdr:spPr>
        <a:xfrm>
          <a:off x="7639050" y="15821025"/>
          <a:ext cx="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73</xdr:row>
      <xdr:rowOff>47625</xdr:rowOff>
    </xdr:from>
    <xdr:to>
      <xdr:col>11</xdr:col>
      <xdr:colOff>123825</xdr:colOff>
      <xdr:row>78</xdr:row>
      <xdr:rowOff>171450</xdr:rowOff>
    </xdr:to>
    <xdr:sp>
      <xdr:nvSpPr>
        <xdr:cNvPr id="17" name="AutoShape 139"/>
        <xdr:cNvSpPr>
          <a:spLocks/>
        </xdr:cNvSpPr>
      </xdr:nvSpPr>
      <xdr:spPr>
        <a:xfrm>
          <a:off x="7639050" y="16449675"/>
          <a:ext cx="0" cy="1171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79</xdr:row>
      <xdr:rowOff>38100</xdr:rowOff>
    </xdr:from>
    <xdr:to>
      <xdr:col>11</xdr:col>
      <xdr:colOff>114300</xdr:colOff>
      <xdr:row>80</xdr:row>
      <xdr:rowOff>161925</xdr:rowOff>
    </xdr:to>
    <xdr:sp>
      <xdr:nvSpPr>
        <xdr:cNvPr id="18" name="AutoShape 140"/>
        <xdr:cNvSpPr>
          <a:spLocks/>
        </xdr:cNvSpPr>
      </xdr:nvSpPr>
      <xdr:spPr>
        <a:xfrm>
          <a:off x="7639050" y="17697450"/>
          <a:ext cx="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88</xdr:row>
      <xdr:rowOff>0</xdr:rowOff>
    </xdr:from>
    <xdr:to>
      <xdr:col>11</xdr:col>
      <xdr:colOff>133350</xdr:colOff>
      <xdr:row>88</xdr:row>
      <xdr:rowOff>0</xdr:rowOff>
    </xdr:to>
    <xdr:sp>
      <xdr:nvSpPr>
        <xdr:cNvPr id="19" name="AutoShape 141"/>
        <xdr:cNvSpPr>
          <a:spLocks/>
        </xdr:cNvSpPr>
      </xdr:nvSpPr>
      <xdr:spPr>
        <a:xfrm>
          <a:off x="7639050" y="19545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88</xdr:row>
      <xdr:rowOff>19050</xdr:rowOff>
    </xdr:from>
    <xdr:to>
      <xdr:col>11</xdr:col>
      <xdr:colOff>123825</xdr:colOff>
      <xdr:row>91</xdr:row>
      <xdr:rowOff>161925</xdr:rowOff>
    </xdr:to>
    <xdr:sp>
      <xdr:nvSpPr>
        <xdr:cNvPr id="20" name="AutoShape 142"/>
        <xdr:cNvSpPr>
          <a:spLocks/>
        </xdr:cNvSpPr>
      </xdr:nvSpPr>
      <xdr:spPr>
        <a:xfrm>
          <a:off x="7639050" y="19564350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142875</xdr:rowOff>
    </xdr:from>
    <xdr:to>
      <xdr:col>11</xdr:col>
      <xdr:colOff>0</xdr:colOff>
      <xdr:row>27</xdr:row>
      <xdr:rowOff>161925</xdr:rowOff>
    </xdr:to>
    <xdr:sp>
      <xdr:nvSpPr>
        <xdr:cNvPr id="21" name="Text Box 143"/>
        <xdr:cNvSpPr txBox="1">
          <a:spLocks noChangeArrowheads="1"/>
        </xdr:cNvSpPr>
      </xdr:nvSpPr>
      <xdr:spPr>
        <a:xfrm>
          <a:off x="7639050" y="614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11</xdr:col>
      <xdr:colOff>0</xdr:colOff>
      <xdr:row>36</xdr:row>
      <xdr:rowOff>142875</xdr:rowOff>
    </xdr:from>
    <xdr:to>
      <xdr:col>11</xdr:col>
      <xdr:colOff>0</xdr:colOff>
      <xdr:row>37</xdr:row>
      <xdr:rowOff>161925</xdr:rowOff>
    </xdr:to>
    <xdr:sp>
      <xdr:nvSpPr>
        <xdr:cNvPr id="22" name="Text Box 144"/>
        <xdr:cNvSpPr txBox="1">
          <a:spLocks noChangeArrowheads="1"/>
        </xdr:cNvSpPr>
      </xdr:nvSpPr>
      <xdr:spPr>
        <a:xfrm>
          <a:off x="7639050" y="8239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11</xdr:col>
      <xdr:colOff>0</xdr:colOff>
      <xdr:row>41</xdr:row>
      <xdr:rowOff>142875</xdr:rowOff>
    </xdr:from>
    <xdr:to>
      <xdr:col>11</xdr:col>
      <xdr:colOff>0</xdr:colOff>
      <xdr:row>42</xdr:row>
      <xdr:rowOff>161925</xdr:rowOff>
    </xdr:to>
    <xdr:sp>
      <xdr:nvSpPr>
        <xdr:cNvPr id="23" name="Text Box 145"/>
        <xdr:cNvSpPr txBox="1">
          <a:spLocks noChangeArrowheads="1"/>
        </xdr:cNvSpPr>
      </xdr:nvSpPr>
      <xdr:spPr>
        <a:xfrm>
          <a:off x="7639050" y="92868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11</xdr:col>
      <xdr:colOff>114300</xdr:colOff>
      <xdr:row>46</xdr:row>
      <xdr:rowOff>104775</xdr:rowOff>
    </xdr:from>
    <xdr:to>
      <xdr:col>12</xdr:col>
      <xdr:colOff>85725</xdr:colOff>
      <xdr:row>47</xdr:row>
      <xdr:rowOff>133350</xdr:rowOff>
    </xdr:to>
    <xdr:sp>
      <xdr:nvSpPr>
        <xdr:cNvPr id="24" name="Text Box 146"/>
        <xdr:cNvSpPr txBox="1">
          <a:spLocks noChangeArrowheads="1"/>
        </xdr:cNvSpPr>
      </xdr:nvSpPr>
      <xdr:spPr>
        <a:xfrm>
          <a:off x="7639050" y="102965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11</xdr:col>
      <xdr:colOff>0</xdr:colOff>
      <xdr:row>75</xdr:row>
      <xdr:rowOff>142875</xdr:rowOff>
    </xdr:from>
    <xdr:to>
      <xdr:col>11</xdr:col>
      <xdr:colOff>0</xdr:colOff>
      <xdr:row>76</xdr:row>
      <xdr:rowOff>161925</xdr:rowOff>
    </xdr:to>
    <xdr:sp>
      <xdr:nvSpPr>
        <xdr:cNvPr id="25" name="Text Box 148"/>
        <xdr:cNvSpPr txBox="1">
          <a:spLocks noChangeArrowheads="1"/>
        </xdr:cNvSpPr>
      </xdr:nvSpPr>
      <xdr:spPr>
        <a:xfrm>
          <a:off x="7639050" y="169640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11</xdr:col>
      <xdr:colOff>0</xdr:colOff>
      <xdr:row>79</xdr:row>
      <xdr:rowOff>133350</xdr:rowOff>
    </xdr:from>
    <xdr:to>
      <xdr:col>11</xdr:col>
      <xdr:colOff>0</xdr:colOff>
      <xdr:row>80</xdr:row>
      <xdr:rowOff>152400</xdr:rowOff>
    </xdr:to>
    <xdr:sp>
      <xdr:nvSpPr>
        <xdr:cNvPr id="26" name="Text Box 149"/>
        <xdr:cNvSpPr txBox="1">
          <a:spLocks noChangeArrowheads="1"/>
        </xdr:cNvSpPr>
      </xdr:nvSpPr>
      <xdr:spPr>
        <a:xfrm>
          <a:off x="7639050" y="177927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11</xdr:col>
      <xdr:colOff>0</xdr:colOff>
      <xdr:row>89</xdr:row>
      <xdr:rowOff>133350</xdr:rowOff>
    </xdr:from>
    <xdr:to>
      <xdr:col>11</xdr:col>
      <xdr:colOff>0</xdr:colOff>
      <xdr:row>90</xdr:row>
      <xdr:rowOff>152400</xdr:rowOff>
    </xdr:to>
    <xdr:sp>
      <xdr:nvSpPr>
        <xdr:cNvPr id="27" name="Text Box 150"/>
        <xdr:cNvSpPr txBox="1">
          <a:spLocks noChangeArrowheads="1"/>
        </xdr:cNvSpPr>
      </xdr:nvSpPr>
      <xdr:spPr>
        <a:xfrm>
          <a:off x="7639050" y="198882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11</xdr:col>
      <xdr:colOff>38100</xdr:colOff>
      <xdr:row>4</xdr:row>
      <xdr:rowOff>9525</xdr:rowOff>
    </xdr:from>
    <xdr:to>
      <xdr:col>11</xdr:col>
      <xdr:colOff>104775</xdr:colOff>
      <xdr:row>16</xdr:row>
      <xdr:rowOff>161925</xdr:rowOff>
    </xdr:to>
    <xdr:sp>
      <xdr:nvSpPr>
        <xdr:cNvPr id="28" name="AutoShape 129"/>
        <xdr:cNvSpPr>
          <a:spLocks/>
        </xdr:cNvSpPr>
      </xdr:nvSpPr>
      <xdr:spPr>
        <a:xfrm>
          <a:off x="7639050" y="1400175"/>
          <a:ext cx="0" cy="2667000"/>
        </a:xfrm>
        <a:prstGeom prst="rightBrace">
          <a:avLst>
            <a:gd name="adj1" fmla="val -50000"/>
            <a:gd name="adj2" fmla="val 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1181100</xdr:colOff>
      <xdr:row>23</xdr:row>
      <xdr:rowOff>200025</xdr:rowOff>
    </xdr:from>
    <xdr:to>
      <xdr:col>2</xdr:col>
      <xdr:colOff>1181100</xdr:colOff>
      <xdr:row>23</xdr:row>
      <xdr:rowOff>200025</xdr:rowOff>
    </xdr:to>
    <xdr:sp>
      <xdr:nvSpPr>
        <xdr:cNvPr id="29" name="Text Box 2"/>
        <xdr:cNvSpPr txBox="1">
          <a:spLocks noChangeArrowheads="1"/>
        </xdr:cNvSpPr>
      </xdr:nvSpPr>
      <xdr:spPr>
        <a:xfrm>
          <a:off x="1485900" y="5572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8</xdr:col>
      <xdr:colOff>180975</xdr:colOff>
      <xdr:row>23</xdr:row>
      <xdr:rowOff>200025</xdr:rowOff>
    </xdr:from>
    <xdr:to>
      <xdr:col>8</xdr:col>
      <xdr:colOff>180975</xdr:colOff>
      <xdr:row>23</xdr:row>
      <xdr:rowOff>200025</xdr:rowOff>
    </xdr:to>
    <xdr:sp>
      <xdr:nvSpPr>
        <xdr:cNvPr id="30" name="Text Box 1"/>
        <xdr:cNvSpPr txBox="1">
          <a:spLocks noChangeArrowheads="1"/>
        </xdr:cNvSpPr>
      </xdr:nvSpPr>
      <xdr:spPr>
        <a:xfrm>
          <a:off x="5486400" y="5572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15</xdr:col>
      <xdr:colOff>0</xdr:colOff>
      <xdr:row>23</xdr:row>
      <xdr:rowOff>200025</xdr:rowOff>
    </xdr:from>
    <xdr:to>
      <xdr:col>15</xdr:col>
      <xdr:colOff>0</xdr:colOff>
      <xdr:row>23</xdr:row>
      <xdr:rowOff>200025</xdr:rowOff>
    </xdr:to>
    <xdr:sp>
      <xdr:nvSpPr>
        <xdr:cNvPr id="31" name="Text Box 1"/>
        <xdr:cNvSpPr txBox="1">
          <a:spLocks noChangeArrowheads="1"/>
        </xdr:cNvSpPr>
      </xdr:nvSpPr>
      <xdr:spPr>
        <a:xfrm>
          <a:off x="7639050" y="5572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8</xdr:col>
      <xdr:colOff>180975</xdr:colOff>
      <xdr:row>23</xdr:row>
      <xdr:rowOff>200025</xdr:rowOff>
    </xdr:from>
    <xdr:to>
      <xdr:col>8</xdr:col>
      <xdr:colOff>180975</xdr:colOff>
      <xdr:row>23</xdr:row>
      <xdr:rowOff>200025</xdr:rowOff>
    </xdr:to>
    <xdr:sp>
      <xdr:nvSpPr>
        <xdr:cNvPr id="32" name="Text Box 1"/>
        <xdr:cNvSpPr txBox="1">
          <a:spLocks noChangeArrowheads="1"/>
        </xdr:cNvSpPr>
      </xdr:nvSpPr>
      <xdr:spPr>
        <a:xfrm>
          <a:off x="5486400" y="5572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11</xdr:col>
      <xdr:colOff>47625</xdr:colOff>
      <xdr:row>17</xdr:row>
      <xdr:rowOff>66675</xdr:rowOff>
    </xdr:from>
    <xdr:to>
      <xdr:col>11</xdr:col>
      <xdr:colOff>114300</xdr:colOff>
      <xdr:row>23</xdr:row>
      <xdr:rowOff>171450</xdr:rowOff>
    </xdr:to>
    <xdr:sp>
      <xdr:nvSpPr>
        <xdr:cNvPr id="33" name="AutoShape 157"/>
        <xdr:cNvSpPr>
          <a:spLocks/>
        </xdr:cNvSpPr>
      </xdr:nvSpPr>
      <xdr:spPr>
        <a:xfrm>
          <a:off x="7639050" y="4181475"/>
          <a:ext cx="0" cy="1362075"/>
        </a:xfrm>
        <a:prstGeom prst="rightBrace">
          <a:avLst>
            <a:gd name="adj1" fmla="val -50000"/>
            <a:gd name="adj2" fmla="val 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25</xdr:row>
      <xdr:rowOff>38100</xdr:rowOff>
    </xdr:from>
    <xdr:to>
      <xdr:col>11</xdr:col>
      <xdr:colOff>133350</xdr:colOff>
      <xdr:row>28</xdr:row>
      <xdr:rowOff>180975</xdr:rowOff>
    </xdr:to>
    <xdr:sp>
      <xdr:nvSpPr>
        <xdr:cNvPr id="34" name="AutoShape 158"/>
        <xdr:cNvSpPr>
          <a:spLocks/>
        </xdr:cNvSpPr>
      </xdr:nvSpPr>
      <xdr:spPr>
        <a:xfrm>
          <a:off x="7639050" y="5829300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142875</xdr:rowOff>
    </xdr:from>
    <xdr:to>
      <xdr:col>11</xdr:col>
      <xdr:colOff>0</xdr:colOff>
      <xdr:row>27</xdr:row>
      <xdr:rowOff>161925</xdr:rowOff>
    </xdr:to>
    <xdr:sp>
      <xdr:nvSpPr>
        <xdr:cNvPr id="35" name="Text Box 159"/>
        <xdr:cNvSpPr txBox="1">
          <a:spLocks noChangeArrowheads="1"/>
        </xdr:cNvSpPr>
      </xdr:nvSpPr>
      <xdr:spPr>
        <a:xfrm>
          <a:off x="7639050" y="614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11</xdr:col>
      <xdr:colOff>47625</xdr:colOff>
      <xdr:row>34</xdr:row>
      <xdr:rowOff>133350</xdr:rowOff>
    </xdr:from>
    <xdr:to>
      <xdr:col>11</xdr:col>
      <xdr:colOff>123825</xdr:colOff>
      <xdr:row>40</xdr:row>
      <xdr:rowOff>171450</xdr:rowOff>
    </xdr:to>
    <xdr:sp>
      <xdr:nvSpPr>
        <xdr:cNvPr id="36" name="AutoShape 160"/>
        <xdr:cNvSpPr>
          <a:spLocks/>
        </xdr:cNvSpPr>
      </xdr:nvSpPr>
      <xdr:spPr>
        <a:xfrm>
          <a:off x="7639050" y="7810500"/>
          <a:ext cx="0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142875</xdr:rowOff>
    </xdr:from>
    <xdr:to>
      <xdr:col>11</xdr:col>
      <xdr:colOff>0</xdr:colOff>
      <xdr:row>37</xdr:row>
      <xdr:rowOff>161925</xdr:rowOff>
    </xdr:to>
    <xdr:sp>
      <xdr:nvSpPr>
        <xdr:cNvPr id="37" name="Text Box 161"/>
        <xdr:cNvSpPr txBox="1">
          <a:spLocks noChangeArrowheads="1"/>
        </xdr:cNvSpPr>
      </xdr:nvSpPr>
      <xdr:spPr>
        <a:xfrm>
          <a:off x="7639050" y="8239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11</xdr:col>
      <xdr:colOff>47625</xdr:colOff>
      <xdr:row>41</xdr:row>
      <xdr:rowOff>38100</xdr:rowOff>
    </xdr:from>
    <xdr:to>
      <xdr:col>11</xdr:col>
      <xdr:colOff>133350</xdr:colOff>
      <xdr:row>42</xdr:row>
      <xdr:rowOff>180975</xdr:rowOff>
    </xdr:to>
    <xdr:sp>
      <xdr:nvSpPr>
        <xdr:cNvPr id="38" name="AutoShape 134"/>
        <xdr:cNvSpPr>
          <a:spLocks/>
        </xdr:cNvSpPr>
      </xdr:nvSpPr>
      <xdr:spPr>
        <a:xfrm>
          <a:off x="7639050" y="9182100"/>
          <a:ext cx="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43</xdr:row>
      <xdr:rowOff>85725</xdr:rowOff>
    </xdr:from>
    <xdr:to>
      <xdr:col>11</xdr:col>
      <xdr:colOff>123825</xdr:colOff>
      <xdr:row>50</xdr:row>
      <xdr:rowOff>190500</xdr:rowOff>
    </xdr:to>
    <xdr:sp>
      <xdr:nvSpPr>
        <xdr:cNvPr id="39" name="AutoShape 164"/>
        <xdr:cNvSpPr>
          <a:spLocks/>
        </xdr:cNvSpPr>
      </xdr:nvSpPr>
      <xdr:spPr>
        <a:xfrm>
          <a:off x="7639050" y="9648825"/>
          <a:ext cx="0" cy="1571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46</xdr:row>
      <xdr:rowOff>104775</xdr:rowOff>
    </xdr:from>
    <xdr:to>
      <xdr:col>12</xdr:col>
      <xdr:colOff>85725</xdr:colOff>
      <xdr:row>47</xdr:row>
      <xdr:rowOff>133350</xdr:rowOff>
    </xdr:to>
    <xdr:sp>
      <xdr:nvSpPr>
        <xdr:cNvPr id="40" name="Text Box 165"/>
        <xdr:cNvSpPr txBox="1">
          <a:spLocks noChangeArrowheads="1"/>
        </xdr:cNvSpPr>
      </xdr:nvSpPr>
      <xdr:spPr>
        <a:xfrm>
          <a:off x="7639050" y="102965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11</xdr:col>
      <xdr:colOff>38100</xdr:colOff>
      <xdr:row>55</xdr:row>
      <xdr:rowOff>38100</xdr:rowOff>
    </xdr:from>
    <xdr:to>
      <xdr:col>11</xdr:col>
      <xdr:colOff>114300</xdr:colOff>
      <xdr:row>61</xdr:row>
      <xdr:rowOff>161925</xdr:rowOff>
    </xdr:to>
    <xdr:sp>
      <xdr:nvSpPr>
        <xdr:cNvPr id="41" name="AutoShape 167"/>
        <xdr:cNvSpPr>
          <a:spLocks/>
        </xdr:cNvSpPr>
      </xdr:nvSpPr>
      <xdr:spPr>
        <a:xfrm>
          <a:off x="7639050" y="12668250"/>
          <a:ext cx="0" cy="1381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70</xdr:row>
      <xdr:rowOff>47625</xdr:rowOff>
    </xdr:from>
    <xdr:to>
      <xdr:col>11</xdr:col>
      <xdr:colOff>123825</xdr:colOff>
      <xdr:row>72</xdr:row>
      <xdr:rowOff>180975</xdr:rowOff>
    </xdr:to>
    <xdr:sp>
      <xdr:nvSpPr>
        <xdr:cNvPr id="42" name="AutoShape 138"/>
        <xdr:cNvSpPr>
          <a:spLocks/>
        </xdr:cNvSpPr>
      </xdr:nvSpPr>
      <xdr:spPr>
        <a:xfrm>
          <a:off x="7639050" y="15821025"/>
          <a:ext cx="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73</xdr:row>
      <xdr:rowOff>47625</xdr:rowOff>
    </xdr:from>
    <xdr:to>
      <xdr:col>11</xdr:col>
      <xdr:colOff>123825</xdr:colOff>
      <xdr:row>78</xdr:row>
      <xdr:rowOff>171450</xdr:rowOff>
    </xdr:to>
    <xdr:sp>
      <xdr:nvSpPr>
        <xdr:cNvPr id="43" name="AutoShape 139"/>
        <xdr:cNvSpPr>
          <a:spLocks/>
        </xdr:cNvSpPr>
      </xdr:nvSpPr>
      <xdr:spPr>
        <a:xfrm>
          <a:off x="7639050" y="16449675"/>
          <a:ext cx="0" cy="1171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88</xdr:row>
      <xdr:rowOff>19050</xdr:rowOff>
    </xdr:from>
    <xdr:to>
      <xdr:col>11</xdr:col>
      <xdr:colOff>123825</xdr:colOff>
      <xdr:row>91</xdr:row>
      <xdr:rowOff>161925</xdr:rowOff>
    </xdr:to>
    <xdr:sp>
      <xdr:nvSpPr>
        <xdr:cNvPr id="44" name="AutoShape 142"/>
        <xdr:cNvSpPr>
          <a:spLocks/>
        </xdr:cNvSpPr>
      </xdr:nvSpPr>
      <xdr:spPr>
        <a:xfrm>
          <a:off x="7639050" y="19564350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85</xdr:row>
      <xdr:rowOff>38100</xdr:rowOff>
    </xdr:from>
    <xdr:to>
      <xdr:col>11</xdr:col>
      <xdr:colOff>133350</xdr:colOff>
      <xdr:row>87</xdr:row>
      <xdr:rowOff>161925</xdr:rowOff>
    </xdr:to>
    <xdr:sp>
      <xdr:nvSpPr>
        <xdr:cNvPr id="45" name="AutoShape 141"/>
        <xdr:cNvSpPr>
          <a:spLocks/>
        </xdr:cNvSpPr>
      </xdr:nvSpPr>
      <xdr:spPr>
        <a:xfrm>
          <a:off x="7639050" y="18954750"/>
          <a:ext cx="0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1181100</xdr:colOff>
      <xdr:row>23</xdr:row>
      <xdr:rowOff>200025</xdr:rowOff>
    </xdr:from>
    <xdr:to>
      <xdr:col>2</xdr:col>
      <xdr:colOff>1181100</xdr:colOff>
      <xdr:row>23</xdr:row>
      <xdr:rowOff>200025</xdr:rowOff>
    </xdr:to>
    <xdr:sp>
      <xdr:nvSpPr>
        <xdr:cNvPr id="46" name="Text Box 2"/>
        <xdr:cNvSpPr txBox="1">
          <a:spLocks noChangeArrowheads="1"/>
        </xdr:cNvSpPr>
      </xdr:nvSpPr>
      <xdr:spPr>
        <a:xfrm>
          <a:off x="1485900" y="5572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2</xdr:col>
      <xdr:colOff>1181100</xdr:colOff>
      <xdr:row>23</xdr:row>
      <xdr:rowOff>200025</xdr:rowOff>
    </xdr:from>
    <xdr:to>
      <xdr:col>2</xdr:col>
      <xdr:colOff>1181100</xdr:colOff>
      <xdr:row>23</xdr:row>
      <xdr:rowOff>200025</xdr:rowOff>
    </xdr:to>
    <xdr:sp>
      <xdr:nvSpPr>
        <xdr:cNvPr id="47" name="Text Box 2"/>
        <xdr:cNvSpPr txBox="1">
          <a:spLocks noChangeArrowheads="1"/>
        </xdr:cNvSpPr>
      </xdr:nvSpPr>
      <xdr:spPr>
        <a:xfrm>
          <a:off x="1485900" y="5572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2</xdr:col>
      <xdr:colOff>1181100</xdr:colOff>
      <xdr:row>95</xdr:row>
      <xdr:rowOff>200025</xdr:rowOff>
    </xdr:from>
    <xdr:to>
      <xdr:col>2</xdr:col>
      <xdr:colOff>1181100</xdr:colOff>
      <xdr:row>97</xdr:row>
      <xdr:rowOff>28575</xdr:rowOff>
    </xdr:to>
    <xdr:sp>
      <xdr:nvSpPr>
        <xdr:cNvPr id="48" name="Text Box 1"/>
        <xdr:cNvSpPr txBox="1">
          <a:spLocks noChangeArrowheads="1"/>
        </xdr:cNvSpPr>
      </xdr:nvSpPr>
      <xdr:spPr>
        <a:xfrm>
          <a:off x="1485900" y="212121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2</xdr:col>
      <xdr:colOff>1190625</xdr:colOff>
      <xdr:row>95</xdr:row>
      <xdr:rowOff>200025</xdr:rowOff>
    </xdr:from>
    <xdr:to>
      <xdr:col>2</xdr:col>
      <xdr:colOff>1190625</xdr:colOff>
      <xdr:row>97</xdr:row>
      <xdr:rowOff>28575</xdr:rowOff>
    </xdr:to>
    <xdr:sp>
      <xdr:nvSpPr>
        <xdr:cNvPr id="49" name="Text Box 2"/>
        <xdr:cNvSpPr txBox="1">
          <a:spLocks noChangeArrowheads="1"/>
        </xdr:cNvSpPr>
      </xdr:nvSpPr>
      <xdr:spPr>
        <a:xfrm>
          <a:off x="1495425" y="212121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"/>
  <sheetViews>
    <sheetView tabSelected="1" view="pageBreakPreview" zoomScaleSheetLayoutView="100" zoomScalePageLayoutView="0" workbookViewId="0" topLeftCell="A22">
      <selection activeCell="F58" sqref="F58"/>
    </sheetView>
  </sheetViews>
  <sheetFormatPr defaultColWidth="2.75390625" defaultRowHeight="13.5"/>
  <cols>
    <col min="1" max="1" width="4.00390625" style="1" customWidth="1"/>
    <col min="2" max="2" width="0.5" style="1" hidden="1" customWidth="1"/>
    <col min="3" max="3" width="15.625" style="65" customWidth="1"/>
    <col min="4" max="4" width="9.625" style="76" customWidth="1"/>
    <col min="5" max="5" width="10.875" style="76" customWidth="1"/>
    <col min="6" max="6" width="10.25390625" style="76" customWidth="1"/>
    <col min="7" max="10" width="9.625" style="76" customWidth="1"/>
    <col min="11" max="11" width="11.375" style="76" customWidth="1"/>
    <col min="12" max="18" width="3.625" style="6" hidden="1" customWidth="1"/>
    <col min="19" max="19" width="12.25390625" style="1" hidden="1" customWidth="1"/>
    <col min="20" max="25" width="3.625" style="1" hidden="1" customWidth="1"/>
    <col min="26" max="16384" width="2.75390625" style="1" customWidth="1"/>
  </cols>
  <sheetData>
    <row r="1" spans="1:24" ht="13.5" customHeight="1">
      <c r="A1" s="14"/>
      <c r="B1" s="14"/>
      <c r="C1" s="67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9"/>
      <c r="U1" s="19"/>
      <c r="V1" s="19"/>
      <c r="W1" s="19"/>
      <c r="X1" s="19"/>
    </row>
    <row r="2" spans="1:19" s="4" customFormat="1" ht="15.75" customHeight="1" thickBot="1">
      <c r="A2" s="10"/>
      <c r="B2" s="10"/>
      <c r="C2" s="84" t="s">
        <v>136</v>
      </c>
      <c r="D2" s="165" t="s">
        <v>135</v>
      </c>
      <c r="E2" s="165"/>
      <c r="F2" s="165"/>
      <c r="G2" s="165"/>
      <c r="H2" s="165"/>
      <c r="I2" s="165"/>
      <c r="J2" s="78"/>
      <c r="K2" s="78"/>
      <c r="L2" s="16" t="s">
        <v>70</v>
      </c>
      <c r="M2" s="11"/>
      <c r="N2" s="11"/>
      <c r="O2" s="11"/>
      <c r="P2" s="11"/>
      <c r="Q2" s="11"/>
      <c r="R2" s="11"/>
      <c r="S2" s="10"/>
    </row>
    <row r="3" spans="1:25" s="9" customFormat="1" ht="19.5" customHeight="1" thickBot="1">
      <c r="A3" s="12"/>
      <c r="B3" s="15"/>
      <c r="C3" s="147" t="s">
        <v>1</v>
      </c>
      <c r="D3" s="166" t="s">
        <v>108</v>
      </c>
      <c r="E3" s="167"/>
      <c r="F3" s="167"/>
      <c r="G3" s="167"/>
      <c r="H3" s="168"/>
      <c r="I3" s="168"/>
      <c r="J3" s="168"/>
      <c r="K3" s="169"/>
      <c r="L3" s="154">
        <v>23</v>
      </c>
      <c r="M3" s="153">
        <v>24</v>
      </c>
      <c r="N3" s="153" t="s">
        <v>74</v>
      </c>
      <c r="O3" s="163" t="s">
        <v>61</v>
      </c>
      <c r="P3" s="163"/>
      <c r="Q3" s="163"/>
      <c r="R3" s="163"/>
      <c r="S3" s="164"/>
      <c r="T3" s="156" t="s">
        <v>83</v>
      </c>
      <c r="U3" s="157"/>
      <c r="V3" s="157"/>
      <c r="W3" s="157"/>
      <c r="X3" s="157"/>
      <c r="Y3" s="158"/>
    </row>
    <row r="4" spans="1:25" s="8" customFormat="1" ht="60.75" customHeight="1" thickBot="1">
      <c r="A4" s="17"/>
      <c r="B4" s="13" t="s">
        <v>62</v>
      </c>
      <c r="C4" s="148"/>
      <c r="D4" s="109" t="s">
        <v>100</v>
      </c>
      <c r="E4" s="110" t="s">
        <v>101</v>
      </c>
      <c r="F4" s="111" t="s">
        <v>103</v>
      </c>
      <c r="G4" s="111" t="s">
        <v>102</v>
      </c>
      <c r="H4" s="111" t="s">
        <v>104</v>
      </c>
      <c r="I4" s="111" t="s">
        <v>105</v>
      </c>
      <c r="J4" s="111" t="s">
        <v>106</v>
      </c>
      <c r="K4" s="112" t="s">
        <v>107</v>
      </c>
      <c r="L4" s="155"/>
      <c r="M4" s="152"/>
      <c r="N4" s="152"/>
      <c r="O4" s="86" t="s">
        <v>75</v>
      </c>
      <c r="P4" s="86" t="s">
        <v>76</v>
      </c>
      <c r="Q4" s="86" t="s">
        <v>77</v>
      </c>
      <c r="R4" s="86" t="s">
        <v>78</v>
      </c>
      <c r="S4" s="85" t="s">
        <v>79</v>
      </c>
      <c r="T4" s="160" t="s">
        <v>84</v>
      </c>
      <c r="U4" s="161"/>
      <c r="V4" s="161"/>
      <c r="W4" s="161"/>
      <c r="X4" s="161"/>
      <c r="Y4" s="162"/>
    </row>
    <row r="5" spans="1:25" s="20" customFormat="1" ht="16.5" customHeight="1" thickBot="1">
      <c r="A5" s="2"/>
      <c r="B5" s="30" t="e">
        <f>IF(OR(0&lt;#REF!,0&lt;#REF!,0&lt;#REF!,0&lt;#REF!,0&lt;#REF!),1,0)</f>
        <v>#REF!</v>
      </c>
      <c r="C5" s="92" t="s">
        <v>2</v>
      </c>
      <c r="D5" s="94" t="s">
        <v>50</v>
      </c>
      <c r="E5" s="95" t="s">
        <v>50</v>
      </c>
      <c r="F5" s="95" t="s">
        <v>50</v>
      </c>
      <c r="G5" s="95" t="s">
        <v>50</v>
      </c>
      <c r="H5" s="100" t="s">
        <v>9</v>
      </c>
      <c r="I5" s="100" t="s">
        <v>50</v>
      </c>
      <c r="J5" s="100" t="s">
        <v>50</v>
      </c>
      <c r="K5" s="101" t="s">
        <v>50</v>
      </c>
      <c r="L5" s="40"/>
      <c r="M5" s="35" t="s">
        <v>66</v>
      </c>
      <c r="N5" s="35"/>
      <c r="O5" s="35"/>
      <c r="P5" s="35"/>
      <c r="Q5" s="35"/>
      <c r="R5" s="35"/>
      <c r="S5" s="37"/>
      <c r="T5" s="41"/>
      <c r="U5" s="22"/>
      <c r="V5" s="22"/>
      <c r="W5" s="22"/>
      <c r="X5" s="22"/>
      <c r="Y5" s="23"/>
    </row>
    <row r="6" spans="1:25" s="20" customFormat="1" ht="16.5" customHeight="1" thickBot="1">
      <c r="A6" s="2"/>
      <c r="B6" s="30"/>
      <c r="C6" s="91" t="s">
        <v>94</v>
      </c>
      <c r="D6" s="96" t="s">
        <v>50</v>
      </c>
      <c r="E6" s="97"/>
      <c r="F6" s="97"/>
      <c r="G6" s="97" t="s">
        <v>50</v>
      </c>
      <c r="H6" s="102"/>
      <c r="I6" s="102"/>
      <c r="J6" s="102" t="s">
        <v>118</v>
      </c>
      <c r="K6" s="103" t="s">
        <v>50</v>
      </c>
      <c r="L6" s="18"/>
      <c r="M6" s="33" t="s">
        <v>66</v>
      </c>
      <c r="N6" s="33"/>
      <c r="O6" s="33"/>
      <c r="P6" s="33"/>
      <c r="Q6" s="33"/>
      <c r="R6" s="33"/>
      <c r="S6" s="38"/>
      <c r="T6" s="44"/>
      <c r="U6" s="21"/>
      <c r="V6" s="21"/>
      <c r="W6" s="21"/>
      <c r="X6" s="21"/>
      <c r="Y6" s="24"/>
    </row>
    <row r="7" spans="1:25" s="20" customFormat="1" ht="16.5" customHeight="1" thickBot="1">
      <c r="A7" s="2"/>
      <c r="B7" s="30" t="e">
        <f>IF(OR(0&lt;#REF!,0&lt;#REF!,0&lt;#REF!,0&lt;#REF!,0&lt;#REF!),1,0)</f>
        <v>#REF!</v>
      </c>
      <c r="C7" s="91" t="s">
        <v>15</v>
      </c>
      <c r="D7" s="96" t="s">
        <v>50</v>
      </c>
      <c r="E7" s="97"/>
      <c r="F7" s="97"/>
      <c r="G7" s="97" t="s">
        <v>50</v>
      </c>
      <c r="H7" s="102"/>
      <c r="I7" s="102"/>
      <c r="J7" s="102"/>
      <c r="K7" s="103"/>
      <c r="L7" s="18"/>
      <c r="M7" s="33" t="s">
        <v>66</v>
      </c>
      <c r="N7" s="33"/>
      <c r="O7" s="33"/>
      <c r="P7" s="33"/>
      <c r="Q7" s="33"/>
      <c r="R7" s="33"/>
      <c r="S7" s="38"/>
      <c r="T7" s="44"/>
      <c r="U7" s="21"/>
      <c r="V7" s="21"/>
      <c r="W7" s="21"/>
      <c r="X7" s="21"/>
      <c r="Y7" s="24"/>
    </row>
    <row r="8" spans="1:25" s="20" customFormat="1" ht="16.5" customHeight="1" thickBot="1">
      <c r="A8" s="2"/>
      <c r="B8" s="30" t="e">
        <f>IF(OR(0&lt;#REF!,0&lt;#REF!,0&lt;#REF!,0&lt;#REF!,0&lt;#REF!),1,0)</f>
        <v>#REF!</v>
      </c>
      <c r="C8" s="91" t="s">
        <v>87</v>
      </c>
      <c r="D8" s="96" t="s">
        <v>50</v>
      </c>
      <c r="E8" s="97"/>
      <c r="F8" s="97"/>
      <c r="G8" s="97" t="s">
        <v>50</v>
      </c>
      <c r="H8" s="102"/>
      <c r="I8" s="102"/>
      <c r="J8" s="102"/>
      <c r="K8" s="103"/>
      <c r="L8" s="18"/>
      <c r="M8" s="33" t="s">
        <v>66</v>
      </c>
      <c r="N8" s="33"/>
      <c r="O8" s="33"/>
      <c r="P8" s="33"/>
      <c r="Q8" s="33"/>
      <c r="R8" s="33"/>
      <c r="S8" s="38"/>
      <c r="T8" s="44"/>
      <c r="U8" s="21"/>
      <c r="V8" s="21"/>
      <c r="W8" s="21"/>
      <c r="X8" s="21"/>
      <c r="Y8" s="24"/>
    </row>
    <row r="9" spans="1:25" s="20" customFormat="1" ht="16.5" customHeight="1" thickBot="1">
      <c r="A9" s="2"/>
      <c r="B9" s="30" t="e">
        <f>IF(OR(0&lt;#REF!,0&lt;#REF!,0&lt;#REF!,0&lt;#REF!,0&lt;#REF!),1,0)</f>
        <v>#REF!</v>
      </c>
      <c r="C9" s="91" t="s">
        <v>88</v>
      </c>
      <c r="D9" s="96" t="s">
        <v>50</v>
      </c>
      <c r="E9" s="97"/>
      <c r="F9" s="97"/>
      <c r="G9" s="97" t="s">
        <v>50</v>
      </c>
      <c r="H9" s="102"/>
      <c r="I9" s="102"/>
      <c r="J9" s="102"/>
      <c r="K9" s="103"/>
      <c r="L9" s="18"/>
      <c r="M9" s="33" t="s">
        <v>66</v>
      </c>
      <c r="N9" s="33"/>
      <c r="O9" s="33"/>
      <c r="P9" s="33"/>
      <c r="Q9" s="33"/>
      <c r="R9" s="33"/>
      <c r="S9" s="38"/>
      <c r="T9" s="44"/>
      <c r="U9" s="21"/>
      <c r="V9" s="21"/>
      <c r="W9" s="21"/>
      <c r="X9" s="21"/>
      <c r="Y9" s="24"/>
    </row>
    <row r="10" spans="1:25" s="20" customFormat="1" ht="16.5" customHeight="1" thickBot="1">
      <c r="A10" s="2"/>
      <c r="B10" s="30" t="e">
        <f>IF(OR(0&lt;#REF!,0&lt;#REF!,0&lt;#REF!,0&lt;#REF!,0&lt;#REF!),1,0)</f>
        <v>#REF!</v>
      </c>
      <c r="C10" s="91" t="s">
        <v>16</v>
      </c>
      <c r="D10" s="96" t="s">
        <v>50</v>
      </c>
      <c r="E10" s="97"/>
      <c r="F10" s="97"/>
      <c r="G10" s="97" t="s">
        <v>50</v>
      </c>
      <c r="H10" s="102"/>
      <c r="I10" s="102"/>
      <c r="J10" s="102"/>
      <c r="K10" s="103"/>
      <c r="L10" s="18"/>
      <c r="M10" s="33" t="s">
        <v>66</v>
      </c>
      <c r="N10" s="33"/>
      <c r="O10" s="33"/>
      <c r="P10" s="33"/>
      <c r="Q10" s="33"/>
      <c r="R10" s="33"/>
      <c r="S10" s="38"/>
      <c r="T10" s="44"/>
      <c r="U10" s="21"/>
      <c r="V10" s="21"/>
      <c r="W10" s="21"/>
      <c r="X10" s="21"/>
      <c r="Y10" s="24"/>
    </row>
    <row r="11" spans="1:25" s="20" customFormat="1" ht="16.5" customHeight="1" thickBot="1">
      <c r="A11" s="2"/>
      <c r="B11" s="30" t="e">
        <f>IF(OR(0&lt;#REF!,0&lt;#REF!,0&lt;#REF!,0&lt;#REF!,0&lt;#REF!),1,0)</f>
        <v>#REF!</v>
      </c>
      <c r="C11" s="91" t="s">
        <v>89</v>
      </c>
      <c r="D11" s="96" t="s">
        <v>50</v>
      </c>
      <c r="E11" s="97"/>
      <c r="F11" s="97"/>
      <c r="G11" s="97" t="s">
        <v>50</v>
      </c>
      <c r="H11" s="102"/>
      <c r="I11" s="102"/>
      <c r="J11" s="102"/>
      <c r="K11" s="103"/>
      <c r="L11" s="62" t="s">
        <v>81</v>
      </c>
      <c r="M11" s="33" t="s">
        <v>66</v>
      </c>
      <c r="N11" s="33"/>
      <c r="O11" s="33"/>
      <c r="P11" s="33"/>
      <c r="Q11" s="33"/>
      <c r="R11" s="33"/>
      <c r="S11" s="38"/>
      <c r="T11" s="44"/>
      <c r="U11" s="21"/>
      <c r="V11" s="21"/>
      <c r="W11" s="21"/>
      <c r="X11" s="21"/>
      <c r="Y11" s="24"/>
    </row>
    <row r="12" spans="1:25" s="20" customFormat="1" ht="16.5" customHeight="1" thickBot="1">
      <c r="A12" s="2"/>
      <c r="B12" s="30" t="e">
        <f>IF(OR(0&lt;#REF!,0&lt;#REF!,0&lt;#REF!,0&lt;#REF!,0&lt;#REF!),1,0)</f>
        <v>#REF!</v>
      </c>
      <c r="C12" s="91" t="s">
        <v>90</v>
      </c>
      <c r="D12" s="96" t="s">
        <v>50</v>
      </c>
      <c r="E12" s="97" t="s">
        <v>50</v>
      </c>
      <c r="F12" s="97"/>
      <c r="G12" s="97" t="s">
        <v>50</v>
      </c>
      <c r="H12" s="102"/>
      <c r="I12" s="102"/>
      <c r="J12" s="102"/>
      <c r="K12" s="103"/>
      <c r="L12" s="18"/>
      <c r="M12" s="33" t="s">
        <v>66</v>
      </c>
      <c r="N12" s="33"/>
      <c r="O12" s="33"/>
      <c r="P12" s="33"/>
      <c r="Q12" s="33"/>
      <c r="R12" s="33"/>
      <c r="S12" s="38"/>
      <c r="T12" s="44"/>
      <c r="U12" s="21"/>
      <c r="V12" s="21"/>
      <c r="W12" s="21"/>
      <c r="X12" s="21"/>
      <c r="Y12" s="24"/>
    </row>
    <row r="13" spans="1:25" s="20" customFormat="1" ht="16.5" customHeight="1" thickBot="1">
      <c r="A13" s="2"/>
      <c r="B13" s="30" t="e">
        <f>IF(OR(0&lt;#REF!,0&lt;#REF!,0&lt;#REF!,0&lt;#REF!,0&lt;#REF!),1,0)</f>
        <v>#REF!</v>
      </c>
      <c r="C13" s="91" t="s">
        <v>17</v>
      </c>
      <c r="D13" s="96" t="s">
        <v>50</v>
      </c>
      <c r="E13" s="97"/>
      <c r="F13" s="97"/>
      <c r="G13" s="97" t="s">
        <v>50</v>
      </c>
      <c r="H13" s="102"/>
      <c r="I13" s="102"/>
      <c r="J13" s="102"/>
      <c r="K13" s="103"/>
      <c r="L13" s="18"/>
      <c r="M13" s="33" t="s">
        <v>66</v>
      </c>
      <c r="N13" s="33"/>
      <c r="O13" s="33"/>
      <c r="P13" s="33"/>
      <c r="Q13" s="33"/>
      <c r="R13" s="33"/>
      <c r="S13" s="38"/>
      <c r="T13" s="44"/>
      <c r="U13" s="21"/>
      <c r="V13" s="21"/>
      <c r="W13" s="21"/>
      <c r="X13" s="21"/>
      <c r="Y13" s="24"/>
    </row>
    <row r="14" spans="1:25" s="20" customFormat="1" ht="16.5" customHeight="1" thickBot="1">
      <c r="A14" s="2"/>
      <c r="B14" s="30" t="e">
        <f>IF(OR(0&lt;#REF!,0&lt;#REF!,0&lt;#REF!,0&lt;#REF!,0&lt;#REF!),1,0)</f>
        <v>#REF!</v>
      </c>
      <c r="C14" s="91" t="s">
        <v>91</v>
      </c>
      <c r="D14" s="96" t="s">
        <v>50</v>
      </c>
      <c r="E14" s="97" t="s">
        <v>50</v>
      </c>
      <c r="F14" s="97"/>
      <c r="G14" s="97" t="s">
        <v>50</v>
      </c>
      <c r="H14" s="102"/>
      <c r="I14" s="102"/>
      <c r="J14" s="102"/>
      <c r="K14" s="103"/>
      <c r="L14" s="18"/>
      <c r="M14" s="33" t="s">
        <v>66</v>
      </c>
      <c r="N14" s="33"/>
      <c r="O14" s="33"/>
      <c r="P14" s="33"/>
      <c r="Q14" s="33"/>
      <c r="R14" s="33"/>
      <c r="S14" s="38"/>
      <c r="T14" s="44"/>
      <c r="U14" s="21"/>
      <c r="V14" s="21"/>
      <c r="W14" s="21"/>
      <c r="X14" s="21"/>
      <c r="Y14" s="24"/>
    </row>
    <row r="15" spans="1:25" s="20" customFormat="1" ht="16.5" customHeight="1" thickBot="1">
      <c r="A15" s="2"/>
      <c r="B15" s="30" t="e">
        <f>IF(OR(0&lt;#REF!,0&lt;#REF!,0&lt;#REF!,0&lt;#REF!,0&lt;#REF!),1,0)</f>
        <v>#REF!</v>
      </c>
      <c r="C15" s="91" t="s">
        <v>92</v>
      </c>
      <c r="D15" s="96" t="s">
        <v>50</v>
      </c>
      <c r="E15" s="97"/>
      <c r="F15" s="97"/>
      <c r="G15" s="97" t="s">
        <v>50</v>
      </c>
      <c r="H15" s="102"/>
      <c r="I15" s="102"/>
      <c r="J15" s="102"/>
      <c r="K15" s="103"/>
      <c r="L15" s="18"/>
      <c r="M15" s="33" t="s">
        <v>66</v>
      </c>
      <c r="N15" s="33"/>
      <c r="O15" s="33"/>
      <c r="P15" s="33"/>
      <c r="Q15" s="33"/>
      <c r="R15" s="33"/>
      <c r="S15" s="38"/>
      <c r="T15" s="44"/>
      <c r="U15" s="21"/>
      <c r="V15" s="21"/>
      <c r="W15" s="21"/>
      <c r="X15" s="21"/>
      <c r="Y15" s="24"/>
    </row>
    <row r="16" spans="1:25" s="20" customFormat="1" ht="16.5" customHeight="1">
      <c r="A16" s="2"/>
      <c r="B16" s="30" t="e">
        <f>IF(OR(0&lt;#REF!,0&lt;#REF!,0&lt;#REF!,0&lt;#REF!,0&lt;#REF!),1,0)</f>
        <v>#REF!</v>
      </c>
      <c r="C16" s="91" t="s">
        <v>95</v>
      </c>
      <c r="D16" s="96" t="s">
        <v>50</v>
      </c>
      <c r="E16" s="97"/>
      <c r="F16" s="97"/>
      <c r="G16" s="97" t="s">
        <v>50</v>
      </c>
      <c r="H16" s="102"/>
      <c r="I16" s="102"/>
      <c r="J16" s="102"/>
      <c r="K16" s="103"/>
      <c r="L16" s="18"/>
      <c r="M16" s="33" t="s">
        <v>66</v>
      </c>
      <c r="N16" s="33"/>
      <c r="O16" s="33"/>
      <c r="P16" s="33"/>
      <c r="Q16" s="33"/>
      <c r="R16" s="33"/>
      <c r="S16" s="38"/>
      <c r="T16" s="44"/>
      <c r="U16" s="21"/>
      <c r="V16" s="21"/>
      <c r="W16" s="21"/>
      <c r="X16" s="21"/>
      <c r="Y16" s="24"/>
    </row>
    <row r="17" spans="1:25" s="20" customFormat="1" ht="16.5" customHeight="1" thickBot="1">
      <c r="A17" s="2"/>
      <c r="B17" s="29"/>
      <c r="C17" s="93" t="s">
        <v>93</v>
      </c>
      <c r="D17" s="89" t="s">
        <v>50</v>
      </c>
      <c r="E17" s="98"/>
      <c r="F17" s="98"/>
      <c r="G17" s="98" t="s">
        <v>50</v>
      </c>
      <c r="H17" s="104"/>
      <c r="I17" s="104"/>
      <c r="J17" s="104"/>
      <c r="K17" s="99"/>
      <c r="L17" s="18"/>
      <c r="M17" s="33" t="s">
        <v>66</v>
      </c>
      <c r="N17" s="33"/>
      <c r="O17" s="33"/>
      <c r="P17" s="33"/>
      <c r="Q17" s="33"/>
      <c r="R17" s="33"/>
      <c r="S17" s="38"/>
      <c r="T17" s="47"/>
      <c r="U17" s="25"/>
      <c r="V17" s="25"/>
      <c r="W17" s="25"/>
      <c r="X17" s="25"/>
      <c r="Y17" s="26"/>
    </row>
    <row r="18" spans="1:25" s="20" customFormat="1" ht="16.5" customHeight="1" thickBot="1">
      <c r="A18" s="2"/>
      <c r="B18" s="29" t="e">
        <f>IF(OR(0&lt;#REF!,0&lt;#REF!,0&lt;#REF!,0&lt;#REF!,0&lt;#REF!),1,0)</f>
        <v>#REF!</v>
      </c>
      <c r="C18" s="92" t="s">
        <v>3</v>
      </c>
      <c r="D18" s="146" t="s">
        <v>50</v>
      </c>
      <c r="E18" s="95" t="s">
        <v>50</v>
      </c>
      <c r="F18" s="95"/>
      <c r="G18" s="95"/>
      <c r="H18" s="125"/>
      <c r="I18" s="125"/>
      <c r="J18" s="125"/>
      <c r="K18" s="101" t="s">
        <v>50</v>
      </c>
      <c r="L18" s="40"/>
      <c r="M18" s="35"/>
      <c r="N18" s="35"/>
      <c r="O18" s="35"/>
      <c r="P18" s="35"/>
      <c r="Q18" s="35"/>
      <c r="R18" s="35"/>
      <c r="S18" s="37"/>
      <c r="T18" s="41"/>
      <c r="U18" s="22"/>
      <c r="V18" s="22"/>
      <c r="W18" s="22"/>
      <c r="X18" s="22"/>
      <c r="Y18" s="23"/>
    </row>
    <row r="19" spans="1:25" s="20" customFormat="1" ht="16.5" customHeight="1" thickBot="1">
      <c r="A19" s="2"/>
      <c r="B19" s="30" t="e">
        <f>IF(OR(0&lt;#REF!,0&lt;#REF!,0&lt;#REF!,0&lt;#REF!,0&lt;#REF!),1,0)</f>
        <v>#REF!</v>
      </c>
      <c r="C19" s="91" t="s">
        <v>96</v>
      </c>
      <c r="D19" s="145"/>
      <c r="E19" s="97"/>
      <c r="F19" s="97"/>
      <c r="G19" s="97"/>
      <c r="H19" s="126"/>
      <c r="I19" s="126"/>
      <c r="J19" s="126"/>
      <c r="K19" s="103"/>
      <c r="L19" s="18"/>
      <c r="M19" s="33"/>
      <c r="N19" s="33"/>
      <c r="O19" s="33"/>
      <c r="P19" s="33"/>
      <c r="Q19" s="33"/>
      <c r="R19" s="33"/>
      <c r="S19" s="38"/>
      <c r="T19" s="44"/>
      <c r="U19" s="21"/>
      <c r="V19" s="21"/>
      <c r="W19" s="21"/>
      <c r="X19" s="21"/>
      <c r="Y19" s="24"/>
    </row>
    <row r="20" spans="1:25" s="20" customFormat="1" ht="16.5" customHeight="1" thickBot="1">
      <c r="A20" s="2"/>
      <c r="B20" s="30" t="e">
        <f>IF(OR(0&lt;#REF!,0&lt;#REF!,0&lt;#REF!,0&lt;#REF!,0&lt;#REF!),1,0)</f>
        <v>#REF!</v>
      </c>
      <c r="C20" s="91" t="s">
        <v>97</v>
      </c>
      <c r="D20" s="145"/>
      <c r="E20" s="97"/>
      <c r="F20" s="97"/>
      <c r="G20" s="97"/>
      <c r="H20" s="126"/>
      <c r="I20" s="126"/>
      <c r="J20" s="126"/>
      <c r="K20" s="103"/>
      <c r="L20" s="18"/>
      <c r="M20" s="33"/>
      <c r="N20" s="33"/>
      <c r="O20" s="33"/>
      <c r="P20" s="33"/>
      <c r="Q20" s="33"/>
      <c r="R20" s="33"/>
      <c r="S20" s="38"/>
      <c r="T20" s="44"/>
      <c r="U20" s="21"/>
      <c r="V20" s="21"/>
      <c r="W20" s="21"/>
      <c r="X20" s="21"/>
      <c r="Y20" s="24"/>
    </row>
    <row r="21" spans="1:25" s="20" customFormat="1" ht="16.5" customHeight="1" thickBot="1">
      <c r="A21" s="2"/>
      <c r="B21" s="30" t="e">
        <f>IF(OR(0&lt;#REF!,0&lt;#REF!,0&lt;#REF!,0&lt;#REF!,0&lt;#REF!),1,0)</f>
        <v>#REF!</v>
      </c>
      <c r="C21" s="91" t="s">
        <v>31</v>
      </c>
      <c r="D21" s="145"/>
      <c r="E21" s="97"/>
      <c r="F21" s="97"/>
      <c r="G21" s="97"/>
      <c r="H21" s="126"/>
      <c r="I21" s="126"/>
      <c r="J21" s="126"/>
      <c r="K21" s="103"/>
      <c r="L21" s="62" t="s">
        <v>10</v>
      </c>
      <c r="M21" s="33"/>
      <c r="N21" s="33"/>
      <c r="O21" s="33"/>
      <c r="P21" s="33"/>
      <c r="Q21" s="33"/>
      <c r="R21" s="33"/>
      <c r="S21" s="38"/>
      <c r="T21" s="44"/>
      <c r="U21" s="21"/>
      <c r="V21" s="21"/>
      <c r="W21" s="21"/>
      <c r="X21" s="21"/>
      <c r="Y21" s="24"/>
    </row>
    <row r="22" spans="1:25" s="20" customFormat="1" ht="16.5" customHeight="1" thickBot="1">
      <c r="A22" s="2"/>
      <c r="B22" s="30" t="e">
        <f>IF(OR(0&lt;#REF!,0&lt;#REF!,0&lt;#REF!,0&lt;#REF!,0&lt;#REF!),1,0)</f>
        <v>#REF!</v>
      </c>
      <c r="C22" s="91" t="s">
        <v>34</v>
      </c>
      <c r="D22" s="145"/>
      <c r="E22" s="97"/>
      <c r="F22" s="97"/>
      <c r="G22" s="97"/>
      <c r="H22" s="126"/>
      <c r="I22" s="126"/>
      <c r="J22" s="126"/>
      <c r="K22" s="103"/>
      <c r="L22" s="18"/>
      <c r="M22" s="33"/>
      <c r="N22" s="33"/>
      <c r="O22" s="33"/>
      <c r="P22" s="33"/>
      <c r="Q22" s="33"/>
      <c r="R22" s="33"/>
      <c r="S22" s="38"/>
      <c r="T22" s="44"/>
      <c r="U22" s="21"/>
      <c r="V22" s="21"/>
      <c r="W22" s="21"/>
      <c r="X22" s="21"/>
      <c r="Y22" s="24"/>
    </row>
    <row r="23" spans="1:25" s="20" customFormat="1" ht="16.5" customHeight="1" thickBot="1">
      <c r="A23" s="2"/>
      <c r="B23" s="30" t="e">
        <f>IF(OR(0&lt;#REF!,0&lt;#REF!,0&lt;#REF!,0&lt;#REF!,0&lt;#REF!),1,0)</f>
        <v>#REF!</v>
      </c>
      <c r="C23" s="91" t="s">
        <v>32</v>
      </c>
      <c r="D23" s="145"/>
      <c r="E23" s="97"/>
      <c r="F23" s="97"/>
      <c r="G23" s="97"/>
      <c r="H23" s="126"/>
      <c r="I23" s="126"/>
      <c r="J23" s="126"/>
      <c r="K23" s="103"/>
      <c r="L23" s="18"/>
      <c r="M23" s="33"/>
      <c r="N23" s="33"/>
      <c r="O23" s="33"/>
      <c r="P23" s="33"/>
      <c r="Q23" s="33"/>
      <c r="R23" s="33"/>
      <c r="S23" s="38"/>
      <c r="T23" s="44"/>
      <c r="U23" s="21"/>
      <c r="V23" s="21"/>
      <c r="W23" s="21"/>
      <c r="X23" s="21"/>
      <c r="Y23" s="24"/>
    </row>
    <row r="24" spans="1:25" s="20" customFormat="1" ht="16.5" customHeight="1" thickBot="1">
      <c r="A24" s="2"/>
      <c r="B24" s="50" t="e">
        <f>IF(OR(0&lt;#REF!,0&lt;#REF!,0&lt;#REF!,0&lt;#REF!,0&lt;#REF!),1,0)</f>
        <v>#REF!</v>
      </c>
      <c r="C24" s="93" t="s">
        <v>33</v>
      </c>
      <c r="D24" s="144"/>
      <c r="E24" s="98"/>
      <c r="F24" s="98"/>
      <c r="G24" s="98"/>
      <c r="H24" s="127"/>
      <c r="I24" s="127"/>
      <c r="J24" s="127"/>
      <c r="K24" s="99"/>
      <c r="L24" s="46"/>
      <c r="M24" s="34"/>
      <c r="N24" s="34"/>
      <c r="O24" s="34"/>
      <c r="P24" s="34"/>
      <c r="Q24" s="34"/>
      <c r="R24" s="34"/>
      <c r="S24" s="36"/>
      <c r="T24" s="47"/>
      <c r="U24" s="25"/>
      <c r="V24" s="25"/>
      <c r="W24" s="25"/>
      <c r="X24" s="25"/>
      <c r="Y24" s="26"/>
    </row>
    <row r="25" spans="1:25" s="20" customFormat="1" ht="16.5" customHeight="1" thickBot="1">
      <c r="A25" s="2"/>
      <c r="B25" s="50" t="e">
        <f>IF(OR(0&lt;#REF!,0&lt;#REF!,0&lt;#REF!,0&lt;#REF!,0&lt;#REF!),1,0)</f>
        <v>#REF!</v>
      </c>
      <c r="C25" s="88" t="s">
        <v>98</v>
      </c>
      <c r="D25" s="71" t="s">
        <v>50</v>
      </c>
      <c r="E25" s="72"/>
      <c r="F25" s="72"/>
      <c r="G25" s="72"/>
      <c r="H25" s="73"/>
      <c r="I25" s="73"/>
      <c r="J25" s="73"/>
      <c r="K25" s="77"/>
      <c r="L25" s="52" t="s">
        <v>10</v>
      </c>
      <c r="M25" s="39"/>
      <c r="N25" s="39" t="s">
        <v>10</v>
      </c>
      <c r="O25" s="39"/>
      <c r="P25" s="39" t="s">
        <v>50</v>
      </c>
      <c r="Q25" s="39"/>
      <c r="R25" s="39" t="s">
        <v>50</v>
      </c>
      <c r="S25" s="51" t="s">
        <v>71</v>
      </c>
      <c r="T25" s="53"/>
      <c r="U25" s="27"/>
      <c r="V25" s="27"/>
      <c r="W25" s="27"/>
      <c r="X25" s="27"/>
      <c r="Y25" s="28"/>
    </row>
    <row r="26" spans="1:25" s="20" customFormat="1" ht="16.5" customHeight="1" thickBot="1">
      <c r="A26" s="2"/>
      <c r="B26" s="30" t="e">
        <f>IF(OR(0&lt;#REF!,0&lt;#REF!,0&lt;#REF!,0&lt;#REF!,0&lt;#REF!),1,0)</f>
        <v>#REF!</v>
      </c>
      <c r="C26" s="92" t="s">
        <v>51</v>
      </c>
      <c r="D26" s="68" t="s">
        <v>116</v>
      </c>
      <c r="E26" s="118" t="s">
        <v>117</v>
      </c>
      <c r="F26" s="95"/>
      <c r="G26" s="95"/>
      <c r="H26" s="115"/>
      <c r="I26" s="100"/>
      <c r="J26" s="100"/>
      <c r="K26" s="101"/>
      <c r="L26" s="40"/>
      <c r="M26" s="35"/>
      <c r="N26" s="35" t="s">
        <v>10</v>
      </c>
      <c r="O26" s="35"/>
      <c r="P26" s="35"/>
      <c r="Q26" s="35"/>
      <c r="R26" s="35" t="s">
        <v>50</v>
      </c>
      <c r="S26" s="37"/>
      <c r="T26" s="41"/>
      <c r="U26" s="22"/>
      <c r="V26" s="22"/>
      <c r="W26" s="22"/>
      <c r="X26" s="22"/>
      <c r="Y26" s="23"/>
    </row>
    <row r="27" spans="1:25" s="20" customFormat="1" ht="16.5" customHeight="1" thickBot="1">
      <c r="A27" s="2"/>
      <c r="B27" s="30" t="e">
        <f>IF(OR(0&lt;#REF!,0&lt;#REF!,0&lt;#REF!,0&lt;#REF!,0&lt;#REF!),1,0)</f>
        <v>#REF!</v>
      </c>
      <c r="C27" s="91" t="s">
        <v>41</v>
      </c>
      <c r="D27" s="113"/>
      <c r="E27" s="116"/>
      <c r="F27" s="97"/>
      <c r="G27" s="97"/>
      <c r="H27" s="116"/>
      <c r="I27" s="102"/>
      <c r="J27" s="102"/>
      <c r="K27" s="103"/>
      <c r="L27" s="18"/>
      <c r="M27" s="33"/>
      <c r="N27" s="33" t="s">
        <v>10</v>
      </c>
      <c r="O27" s="33"/>
      <c r="P27" s="33"/>
      <c r="Q27" s="33"/>
      <c r="R27" s="33" t="s">
        <v>50</v>
      </c>
      <c r="S27" s="38"/>
      <c r="T27" s="44"/>
      <c r="U27" s="21"/>
      <c r="V27" s="21"/>
      <c r="W27" s="21"/>
      <c r="X27" s="21"/>
      <c r="Y27" s="24"/>
    </row>
    <row r="28" spans="1:25" s="20" customFormat="1" ht="16.5" customHeight="1" thickBot="1">
      <c r="A28" s="2"/>
      <c r="B28" s="30" t="e">
        <f>IF(OR(0&lt;#REF!,0&lt;#REF!,0&lt;#REF!,0&lt;#REF!,0&lt;#REF!),1,0)</f>
        <v>#REF!</v>
      </c>
      <c r="C28" s="91" t="s">
        <v>42</v>
      </c>
      <c r="D28" s="113"/>
      <c r="E28" s="116"/>
      <c r="F28" s="97"/>
      <c r="G28" s="97"/>
      <c r="H28" s="116"/>
      <c r="I28" s="102"/>
      <c r="J28" s="102"/>
      <c r="K28" s="103"/>
      <c r="L28" s="18"/>
      <c r="M28" s="33"/>
      <c r="N28" s="33" t="s">
        <v>10</v>
      </c>
      <c r="O28" s="33"/>
      <c r="P28" s="33"/>
      <c r="Q28" s="33"/>
      <c r="R28" s="33" t="s">
        <v>50</v>
      </c>
      <c r="S28" s="38"/>
      <c r="T28" s="44"/>
      <c r="U28" s="21"/>
      <c r="V28" s="21"/>
      <c r="W28" s="21"/>
      <c r="X28" s="21"/>
      <c r="Y28" s="24"/>
    </row>
    <row r="29" spans="1:25" s="20" customFormat="1" ht="16.5" customHeight="1" thickBot="1">
      <c r="A29" s="2"/>
      <c r="B29" s="50" t="e">
        <f>IF(OR(0&lt;#REF!,0&lt;#REF!,0&lt;#REF!,0&lt;#REF!,0&lt;#REF!),1,0)</f>
        <v>#REF!</v>
      </c>
      <c r="C29" s="93" t="s">
        <v>43</v>
      </c>
      <c r="D29" s="114"/>
      <c r="E29" s="117"/>
      <c r="F29" s="98"/>
      <c r="G29" s="98"/>
      <c r="H29" s="117"/>
      <c r="I29" s="104"/>
      <c r="J29" s="104"/>
      <c r="K29" s="99"/>
      <c r="L29" s="46"/>
      <c r="M29" s="34"/>
      <c r="N29" s="34" t="s">
        <v>10</v>
      </c>
      <c r="O29" s="34"/>
      <c r="P29" s="34"/>
      <c r="Q29" s="34"/>
      <c r="R29" s="34" t="s">
        <v>50</v>
      </c>
      <c r="S29" s="36"/>
      <c r="T29" s="47"/>
      <c r="U29" s="25"/>
      <c r="V29" s="25"/>
      <c r="W29" s="25"/>
      <c r="X29" s="25"/>
      <c r="Y29" s="26"/>
    </row>
    <row r="30" spans="1:25" s="20" customFormat="1" ht="16.5" customHeight="1" thickBot="1">
      <c r="A30" s="2"/>
      <c r="B30" s="30" t="e">
        <f>IF(OR(0&lt;#REF!,0&lt;#REF!,0&lt;#REF!,0&lt;#REF!,0&lt;#REF!),1,0)</f>
        <v>#REF!</v>
      </c>
      <c r="C30" s="92" t="s">
        <v>20</v>
      </c>
      <c r="D30" s="94" t="s">
        <v>50</v>
      </c>
      <c r="E30" s="95" t="s">
        <v>50</v>
      </c>
      <c r="F30" s="95"/>
      <c r="G30" s="95"/>
      <c r="H30" s="100" t="s">
        <v>119</v>
      </c>
      <c r="I30" s="95" t="s">
        <v>50</v>
      </c>
      <c r="J30" s="100"/>
      <c r="K30" s="101" t="s">
        <v>50</v>
      </c>
      <c r="L30" s="40"/>
      <c r="M30" s="35"/>
      <c r="N30" s="35"/>
      <c r="O30" s="35"/>
      <c r="P30" s="35"/>
      <c r="Q30" s="35"/>
      <c r="R30" s="35"/>
      <c r="S30" s="37"/>
      <c r="T30" s="41"/>
      <c r="U30" s="22"/>
      <c r="V30" s="22"/>
      <c r="W30" s="22"/>
      <c r="X30" s="22"/>
      <c r="Y30" s="23"/>
    </row>
    <row r="31" spans="1:25" s="20" customFormat="1" ht="16.5" customHeight="1" thickBot="1">
      <c r="A31" s="2"/>
      <c r="B31" s="30" t="e">
        <f>IF(OR(0&lt;#REF!,0&lt;#REF!,0&lt;#REF!,0&lt;#REF!,0&lt;#REF!),1,0)</f>
        <v>#REF!</v>
      </c>
      <c r="C31" s="91" t="s">
        <v>85</v>
      </c>
      <c r="D31" s="96" t="s">
        <v>119</v>
      </c>
      <c r="E31" s="97" t="s">
        <v>50</v>
      </c>
      <c r="F31" s="97"/>
      <c r="G31" s="97"/>
      <c r="H31" s="102"/>
      <c r="I31" s="97" t="s">
        <v>50</v>
      </c>
      <c r="J31" s="102"/>
      <c r="K31" s="103"/>
      <c r="L31" s="18"/>
      <c r="M31" s="33"/>
      <c r="N31" s="33"/>
      <c r="O31" s="33"/>
      <c r="P31" s="33"/>
      <c r="Q31" s="33"/>
      <c r="R31" s="33"/>
      <c r="S31" s="38"/>
      <c r="T31" s="44"/>
      <c r="U31" s="21"/>
      <c r="V31" s="21"/>
      <c r="W31" s="21"/>
      <c r="X31" s="21"/>
      <c r="Y31" s="24"/>
    </row>
    <row r="32" spans="1:25" s="20" customFormat="1" ht="16.5" customHeight="1" thickBot="1">
      <c r="A32" s="2"/>
      <c r="B32" s="30" t="e">
        <f>IF(OR(0&lt;#REF!,0&lt;#REF!,0&lt;#REF!,0&lt;#REF!,0&lt;#REF!),1,0)</f>
        <v>#REF!</v>
      </c>
      <c r="C32" s="91" t="s">
        <v>22</v>
      </c>
      <c r="D32" s="96" t="s">
        <v>50</v>
      </c>
      <c r="E32" s="97" t="s">
        <v>50</v>
      </c>
      <c r="F32" s="97"/>
      <c r="G32" s="97"/>
      <c r="H32" s="102"/>
      <c r="I32" s="97" t="s">
        <v>50</v>
      </c>
      <c r="J32" s="102"/>
      <c r="K32" s="103"/>
      <c r="L32" s="62" t="s">
        <v>10</v>
      </c>
      <c r="M32" s="33"/>
      <c r="N32" s="33"/>
      <c r="O32" s="33"/>
      <c r="P32" s="33"/>
      <c r="Q32" s="33"/>
      <c r="R32" s="33"/>
      <c r="S32" s="38"/>
      <c r="T32" s="44"/>
      <c r="U32" s="21"/>
      <c r="V32" s="21"/>
      <c r="W32" s="21"/>
      <c r="X32" s="21"/>
      <c r="Y32" s="24"/>
    </row>
    <row r="33" spans="1:25" s="20" customFormat="1" ht="16.5" customHeight="1">
      <c r="A33" s="2"/>
      <c r="B33" s="30" t="e">
        <f>IF(OR(0&lt;#REF!,0&lt;#REF!,0&lt;#REF!,0&lt;#REF!,0&lt;#REF!),1,0)</f>
        <v>#REF!</v>
      </c>
      <c r="C33" s="91" t="s">
        <v>23</v>
      </c>
      <c r="D33" s="96" t="s">
        <v>50</v>
      </c>
      <c r="E33" s="97" t="s">
        <v>119</v>
      </c>
      <c r="F33" s="97"/>
      <c r="G33" s="97"/>
      <c r="H33" s="102"/>
      <c r="I33" s="97" t="s">
        <v>50</v>
      </c>
      <c r="J33" s="102"/>
      <c r="K33" s="103"/>
      <c r="L33" s="18"/>
      <c r="M33" s="33"/>
      <c r="N33" s="33"/>
      <c r="O33" s="33"/>
      <c r="P33" s="33"/>
      <c r="Q33" s="33"/>
      <c r="R33" s="33"/>
      <c r="S33" s="38"/>
      <c r="T33" s="44"/>
      <c r="U33" s="21"/>
      <c r="V33" s="21"/>
      <c r="W33" s="21"/>
      <c r="X33" s="21"/>
      <c r="Y33" s="24"/>
    </row>
    <row r="34" spans="1:25" s="20" customFormat="1" ht="16.5" customHeight="1" thickBot="1">
      <c r="A34" s="2"/>
      <c r="B34" s="31"/>
      <c r="C34" s="93" t="s">
        <v>57</v>
      </c>
      <c r="D34" s="89" t="s">
        <v>50</v>
      </c>
      <c r="E34" s="98" t="s">
        <v>9</v>
      </c>
      <c r="F34" s="98"/>
      <c r="G34" s="98"/>
      <c r="H34" s="104"/>
      <c r="I34" s="98" t="s">
        <v>9</v>
      </c>
      <c r="J34" s="104"/>
      <c r="K34" s="99"/>
      <c r="L34" s="46"/>
      <c r="M34" s="34"/>
      <c r="N34" s="34"/>
      <c r="O34" s="34"/>
      <c r="P34" s="34"/>
      <c r="Q34" s="34"/>
      <c r="R34" s="34"/>
      <c r="S34" s="36"/>
      <c r="T34" s="47"/>
      <c r="U34" s="25"/>
      <c r="V34" s="25"/>
      <c r="W34" s="25"/>
      <c r="X34" s="25"/>
      <c r="Y34" s="26"/>
    </row>
    <row r="35" spans="1:25" s="20" customFormat="1" ht="16.5" customHeight="1" thickBot="1">
      <c r="A35" s="2"/>
      <c r="B35" s="30" t="e">
        <f>IF(OR(0&lt;#REF!,0&lt;#REF!,0&lt;#REF!,0&lt;#REF!,0&lt;#REF!),1,0)</f>
        <v>#REF!</v>
      </c>
      <c r="C35" s="92" t="s">
        <v>58</v>
      </c>
      <c r="D35" s="94" t="s">
        <v>116</v>
      </c>
      <c r="E35" s="95" t="s">
        <v>116</v>
      </c>
      <c r="F35" s="95"/>
      <c r="G35" s="95" t="s">
        <v>50</v>
      </c>
      <c r="H35" s="100" t="s">
        <v>50</v>
      </c>
      <c r="I35" s="100" t="s">
        <v>9</v>
      </c>
      <c r="J35" s="100" t="s">
        <v>50</v>
      </c>
      <c r="K35" s="101" t="s">
        <v>50</v>
      </c>
      <c r="L35" s="40"/>
      <c r="M35" s="35"/>
      <c r="N35" s="35"/>
      <c r="O35" s="35"/>
      <c r="P35" s="35"/>
      <c r="Q35" s="35"/>
      <c r="R35" s="35"/>
      <c r="S35" s="37"/>
      <c r="T35" s="41"/>
      <c r="U35" s="22"/>
      <c r="V35" s="22"/>
      <c r="W35" s="22"/>
      <c r="X35" s="22"/>
      <c r="Y35" s="23"/>
    </row>
    <row r="36" spans="1:25" s="20" customFormat="1" ht="16.5" customHeight="1" thickBot="1">
      <c r="A36" s="2"/>
      <c r="B36" s="30" t="e">
        <f>IF(OR(0&lt;#REF!,0&lt;#REF!,0&lt;#REF!,0&lt;#REF!,0&lt;#REF!),1,0)</f>
        <v>#REF!</v>
      </c>
      <c r="C36" s="91" t="s">
        <v>111</v>
      </c>
      <c r="D36" s="96" t="s">
        <v>50</v>
      </c>
      <c r="E36" s="97"/>
      <c r="F36" s="97"/>
      <c r="G36" s="97"/>
      <c r="H36" s="102" t="s">
        <v>50</v>
      </c>
      <c r="I36" s="102"/>
      <c r="J36" s="102"/>
      <c r="K36" s="103"/>
      <c r="L36" s="18"/>
      <c r="M36" s="33"/>
      <c r="N36" s="33"/>
      <c r="O36" s="33"/>
      <c r="P36" s="33"/>
      <c r="Q36" s="33"/>
      <c r="R36" s="33"/>
      <c r="S36" s="38"/>
      <c r="T36" s="44"/>
      <c r="U36" s="21"/>
      <c r="V36" s="21"/>
      <c r="W36" s="21"/>
      <c r="X36" s="21"/>
      <c r="Y36" s="24"/>
    </row>
    <row r="37" spans="1:25" s="20" customFormat="1" ht="16.5" customHeight="1" thickBot="1">
      <c r="A37" s="2"/>
      <c r="B37" s="30" t="e">
        <f>IF(OR(0&lt;#REF!,0&lt;#REF!,0&lt;#REF!,0&lt;#REF!,0&lt;#REF!),1,0)</f>
        <v>#REF!</v>
      </c>
      <c r="C37" s="91" t="s">
        <v>112</v>
      </c>
      <c r="D37" s="96" t="s">
        <v>50</v>
      </c>
      <c r="E37" s="97"/>
      <c r="F37" s="97"/>
      <c r="G37" s="97"/>
      <c r="H37" s="102" t="s">
        <v>50</v>
      </c>
      <c r="I37" s="102"/>
      <c r="J37" s="102"/>
      <c r="K37" s="103"/>
      <c r="L37" s="18"/>
      <c r="M37" s="33"/>
      <c r="N37" s="33"/>
      <c r="O37" s="33"/>
      <c r="P37" s="33"/>
      <c r="Q37" s="33"/>
      <c r="R37" s="33"/>
      <c r="S37" s="38"/>
      <c r="T37" s="44"/>
      <c r="U37" s="21"/>
      <c r="V37" s="21"/>
      <c r="W37" s="21"/>
      <c r="X37" s="21"/>
      <c r="Y37" s="24"/>
    </row>
    <row r="38" spans="1:25" s="20" customFormat="1" ht="16.5" customHeight="1" thickBot="1">
      <c r="A38" s="2"/>
      <c r="B38" s="30" t="e">
        <f>IF(OR(0&lt;#REF!,0&lt;#REF!,0&lt;#REF!,0&lt;#REF!,0&lt;#REF!),1,0)</f>
        <v>#REF!</v>
      </c>
      <c r="C38" s="91" t="s">
        <v>109</v>
      </c>
      <c r="D38" s="96" t="s">
        <v>50</v>
      </c>
      <c r="E38" s="97"/>
      <c r="F38" s="97"/>
      <c r="G38" s="97"/>
      <c r="H38" s="102" t="s">
        <v>50</v>
      </c>
      <c r="I38" s="102"/>
      <c r="J38" s="102"/>
      <c r="K38" s="103"/>
      <c r="L38" s="18"/>
      <c r="M38" s="33"/>
      <c r="N38" s="33"/>
      <c r="O38" s="33"/>
      <c r="P38" s="33"/>
      <c r="Q38" s="33"/>
      <c r="R38" s="33"/>
      <c r="S38" s="38"/>
      <c r="T38" s="44"/>
      <c r="U38" s="21"/>
      <c r="V38" s="21"/>
      <c r="W38" s="21"/>
      <c r="X38" s="21"/>
      <c r="Y38" s="24"/>
    </row>
    <row r="39" spans="1:25" s="20" customFormat="1" ht="16.5" customHeight="1" thickBot="1">
      <c r="A39" s="2"/>
      <c r="B39" s="30" t="e">
        <f>IF(OR(0&lt;#REF!,0&lt;#REF!,0&lt;#REF!,0&lt;#REF!,0&lt;#REF!),1,0)</f>
        <v>#REF!</v>
      </c>
      <c r="C39" s="91" t="s">
        <v>44</v>
      </c>
      <c r="D39" s="96" t="s">
        <v>50</v>
      </c>
      <c r="E39" s="97"/>
      <c r="F39" s="97"/>
      <c r="G39" s="97"/>
      <c r="H39" s="102" t="s">
        <v>50</v>
      </c>
      <c r="I39" s="102"/>
      <c r="J39" s="102"/>
      <c r="K39" s="103"/>
      <c r="L39" s="18"/>
      <c r="M39" s="33"/>
      <c r="N39" s="33"/>
      <c r="O39" s="33"/>
      <c r="P39" s="33"/>
      <c r="Q39" s="33"/>
      <c r="R39" s="33"/>
      <c r="S39" s="38"/>
      <c r="T39" s="44"/>
      <c r="U39" s="21"/>
      <c r="V39" s="21"/>
      <c r="W39" s="21"/>
      <c r="X39" s="21"/>
      <c r="Y39" s="24"/>
    </row>
    <row r="40" spans="1:25" s="20" customFormat="1" ht="16.5" customHeight="1" thickBot="1">
      <c r="A40" s="2"/>
      <c r="B40" s="30" t="e">
        <f>IF(OR(0&lt;#REF!,0&lt;#REF!,0&lt;#REF!,0&lt;#REF!,0&lt;#REF!),1,0)</f>
        <v>#REF!</v>
      </c>
      <c r="C40" s="91" t="s">
        <v>45</v>
      </c>
      <c r="D40" s="96" t="s">
        <v>50</v>
      </c>
      <c r="E40" s="97"/>
      <c r="F40" s="97"/>
      <c r="G40" s="97"/>
      <c r="H40" s="102" t="s">
        <v>50</v>
      </c>
      <c r="I40" s="102"/>
      <c r="J40" s="102"/>
      <c r="K40" s="103"/>
      <c r="L40" s="18"/>
      <c r="M40" s="33"/>
      <c r="N40" s="33"/>
      <c r="O40" s="33"/>
      <c r="P40" s="33"/>
      <c r="Q40" s="33"/>
      <c r="R40" s="33"/>
      <c r="S40" s="38"/>
      <c r="T40" s="44"/>
      <c r="U40" s="21"/>
      <c r="V40" s="21"/>
      <c r="W40" s="21"/>
      <c r="X40" s="21"/>
      <c r="Y40" s="24"/>
    </row>
    <row r="41" spans="1:25" s="20" customFormat="1" ht="16.5" customHeight="1" thickBot="1">
      <c r="A41" s="2"/>
      <c r="B41" s="50" t="e">
        <f>IF(OR(0&lt;#REF!,0&lt;#REF!,0&lt;#REF!,0&lt;#REF!,0&lt;#REF!),1,0)</f>
        <v>#REF!</v>
      </c>
      <c r="C41" s="93" t="s">
        <v>113</v>
      </c>
      <c r="D41" s="89" t="s">
        <v>50</v>
      </c>
      <c r="E41" s="98"/>
      <c r="F41" s="98"/>
      <c r="G41" s="98"/>
      <c r="H41" s="104" t="s">
        <v>50</v>
      </c>
      <c r="I41" s="104"/>
      <c r="J41" s="104"/>
      <c r="K41" s="99"/>
      <c r="L41" s="46"/>
      <c r="M41" s="34"/>
      <c r="N41" s="34"/>
      <c r="O41" s="34"/>
      <c r="P41" s="34"/>
      <c r="Q41" s="34"/>
      <c r="R41" s="34"/>
      <c r="S41" s="36"/>
      <c r="T41" s="47"/>
      <c r="U41" s="25"/>
      <c r="V41" s="25"/>
      <c r="W41" s="25"/>
      <c r="X41" s="25"/>
      <c r="Y41" s="26"/>
    </row>
    <row r="42" spans="1:26" s="20" customFormat="1" ht="16.5" customHeight="1">
      <c r="A42" s="2"/>
      <c r="B42" s="30" t="e">
        <f>IF(OR(0&lt;#REF!,0&lt;#REF!,0&lt;#REF!,0&lt;#REF!,0&lt;#REF!),1,0)</f>
        <v>#REF!</v>
      </c>
      <c r="C42" s="92" t="s">
        <v>4</v>
      </c>
      <c r="D42" s="94" t="s">
        <v>50</v>
      </c>
      <c r="E42" s="95" t="s">
        <v>50</v>
      </c>
      <c r="F42" s="95"/>
      <c r="G42" s="95"/>
      <c r="H42" s="100" t="s">
        <v>50</v>
      </c>
      <c r="I42" s="100"/>
      <c r="J42" s="100"/>
      <c r="K42" s="101"/>
      <c r="L42" s="40"/>
      <c r="M42" s="35" t="s">
        <v>10</v>
      </c>
      <c r="N42" s="35"/>
      <c r="O42" s="35"/>
      <c r="P42" s="35"/>
      <c r="Q42" s="35"/>
      <c r="R42" s="35"/>
      <c r="S42" s="37"/>
      <c r="T42" s="41"/>
      <c r="U42" s="42"/>
      <c r="V42" s="42"/>
      <c r="W42" s="42"/>
      <c r="X42" s="42"/>
      <c r="Y42" s="43"/>
      <c r="Z42" s="2"/>
    </row>
    <row r="43" spans="1:26" s="20" customFormat="1" ht="16.5" customHeight="1" thickBot="1">
      <c r="A43" s="2"/>
      <c r="B43" s="31" t="e">
        <f>IF(OR(0&lt;#REF!,0&lt;#REF!,0&lt;#REF!,0&lt;#REF!,0&lt;#REF!),1,0)</f>
        <v>#REF!</v>
      </c>
      <c r="C43" s="93" t="s">
        <v>52</v>
      </c>
      <c r="D43" s="89"/>
      <c r="E43" s="98"/>
      <c r="F43" s="98"/>
      <c r="G43" s="98"/>
      <c r="H43" s="104"/>
      <c r="I43" s="104"/>
      <c r="J43" s="104"/>
      <c r="K43" s="99"/>
      <c r="L43" s="46"/>
      <c r="M43" s="34" t="s">
        <v>10</v>
      </c>
      <c r="N43" s="34"/>
      <c r="O43" s="34"/>
      <c r="P43" s="34"/>
      <c r="Q43" s="34"/>
      <c r="R43" s="34"/>
      <c r="S43" s="36"/>
      <c r="T43" s="47"/>
      <c r="U43" s="48"/>
      <c r="V43" s="48"/>
      <c r="W43" s="48"/>
      <c r="X43" s="48"/>
      <c r="Y43" s="49"/>
      <c r="Z43" s="2"/>
    </row>
    <row r="44" spans="1:25" s="20" customFormat="1" ht="16.5" customHeight="1" collapsed="1" thickBot="1">
      <c r="A44" s="2"/>
      <c r="B44" s="30" t="e">
        <f>IF(OR(0&lt;#REF!,0&lt;#REF!,0&lt;#REF!,0&lt;#REF!,0&lt;#REF!),1,0)</f>
        <v>#REF!</v>
      </c>
      <c r="C44" s="92" t="s">
        <v>5</v>
      </c>
      <c r="D44" s="119" t="s">
        <v>120</v>
      </c>
      <c r="E44" s="95" t="s">
        <v>9</v>
      </c>
      <c r="F44" s="95"/>
      <c r="G44" s="95"/>
      <c r="H44" s="122"/>
      <c r="I44" s="122" t="s">
        <v>120</v>
      </c>
      <c r="J44" s="122" t="s">
        <v>120</v>
      </c>
      <c r="K44" s="90" t="s">
        <v>120</v>
      </c>
      <c r="L44" s="32" t="s">
        <v>50</v>
      </c>
      <c r="M44" s="35" t="s">
        <v>50</v>
      </c>
      <c r="N44" s="35" t="s">
        <v>50</v>
      </c>
      <c r="O44" s="35" t="s">
        <v>50</v>
      </c>
      <c r="P44" s="35" t="s">
        <v>50</v>
      </c>
      <c r="Q44" s="35" t="s">
        <v>50</v>
      </c>
      <c r="R44" s="35" t="s">
        <v>50</v>
      </c>
      <c r="S44" s="35" t="s">
        <v>50</v>
      </c>
      <c r="T44" s="35" t="s">
        <v>50</v>
      </c>
      <c r="U44" s="35" t="s">
        <v>50</v>
      </c>
      <c r="V44" s="35" t="s">
        <v>50</v>
      </c>
      <c r="W44" s="35" t="s">
        <v>50</v>
      </c>
      <c r="X44" s="35" t="s">
        <v>50</v>
      </c>
      <c r="Y44" s="35" t="s">
        <v>50</v>
      </c>
    </row>
    <row r="45" spans="1:25" s="20" customFormat="1" ht="16.5" customHeight="1" thickBot="1">
      <c r="A45" s="2"/>
      <c r="B45" s="30" t="e">
        <f>IF(OR(0&lt;#REF!,0&lt;#REF!,0&lt;#REF!,0&lt;#REF!,0&lt;#REF!),1,0)</f>
        <v>#REF!</v>
      </c>
      <c r="C45" s="91" t="s">
        <v>35</v>
      </c>
      <c r="D45" s="120" t="s">
        <v>50</v>
      </c>
      <c r="E45" s="97"/>
      <c r="F45" s="97"/>
      <c r="G45" s="97"/>
      <c r="H45" s="123"/>
      <c r="I45" s="123"/>
      <c r="J45" s="123"/>
      <c r="K45" s="103"/>
      <c r="L45" s="18"/>
      <c r="M45" s="33" t="s">
        <v>64</v>
      </c>
      <c r="N45" s="33"/>
      <c r="O45" s="33" t="s">
        <v>50</v>
      </c>
      <c r="P45" s="33" t="s">
        <v>9</v>
      </c>
      <c r="Q45" s="33" t="s">
        <v>9</v>
      </c>
      <c r="R45" s="33" t="s">
        <v>9</v>
      </c>
      <c r="S45" s="38"/>
      <c r="T45" s="44"/>
      <c r="U45" s="21"/>
      <c r="V45" s="21"/>
      <c r="W45" s="21"/>
      <c r="X45" s="21"/>
      <c r="Y45" s="24"/>
    </row>
    <row r="46" spans="1:25" s="20" customFormat="1" ht="16.5" customHeight="1" thickBot="1">
      <c r="A46" s="2"/>
      <c r="B46" s="30" t="e">
        <f>IF(OR(0&lt;#REF!,0&lt;#REF!,0&lt;#REF!,0&lt;#REF!,0&lt;#REF!),1,0)</f>
        <v>#REF!</v>
      </c>
      <c r="C46" s="91" t="s">
        <v>99</v>
      </c>
      <c r="D46" s="120" t="s">
        <v>120</v>
      </c>
      <c r="E46" s="97"/>
      <c r="F46" s="97"/>
      <c r="G46" s="97"/>
      <c r="H46" s="123"/>
      <c r="I46" s="123"/>
      <c r="J46" s="123"/>
      <c r="K46" s="103"/>
      <c r="L46" s="18"/>
      <c r="M46" s="33" t="s">
        <v>64</v>
      </c>
      <c r="N46" s="33"/>
      <c r="O46" s="33" t="s">
        <v>50</v>
      </c>
      <c r="P46" s="33" t="s">
        <v>9</v>
      </c>
      <c r="Q46" s="33" t="s">
        <v>9</v>
      </c>
      <c r="R46" s="33" t="s">
        <v>9</v>
      </c>
      <c r="S46" s="38"/>
      <c r="T46" s="44"/>
      <c r="U46" s="21"/>
      <c r="V46" s="21"/>
      <c r="W46" s="21"/>
      <c r="X46" s="21"/>
      <c r="Y46" s="24"/>
    </row>
    <row r="47" spans="1:25" s="20" customFormat="1" ht="16.5" customHeight="1" thickBot="1">
      <c r="A47" s="2"/>
      <c r="B47" s="30" t="e">
        <f>IF(OR(0&lt;#REF!,0&lt;#REF!,0&lt;#REF!,0&lt;#REF!,0&lt;#REF!),1,0)</f>
        <v>#REF!</v>
      </c>
      <c r="C47" s="91" t="s">
        <v>36</v>
      </c>
      <c r="D47" s="120" t="s">
        <v>120</v>
      </c>
      <c r="E47" s="97"/>
      <c r="F47" s="97"/>
      <c r="G47" s="97"/>
      <c r="H47" s="123"/>
      <c r="I47" s="123"/>
      <c r="J47" s="123"/>
      <c r="K47" s="103"/>
      <c r="L47" s="18"/>
      <c r="M47" s="33" t="s">
        <v>64</v>
      </c>
      <c r="N47" s="33"/>
      <c r="O47" s="33" t="s">
        <v>50</v>
      </c>
      <c r="P47" s="33" t="s">
        <v>9</v>
      </c>
      <c r="Q47" s="33" t="s">
        <v>9</v>
      </c>
      <c r="R47" s="33" t="s">
        <v>9</v>
      </c>
      <c r="S47" s="38"/>
      <c r="T47" s="44"/>
      <c r="U47" s="21"/>
      <c r="V47" s="21"/>
      <c r="W47" s="21"/>
      <c r="X47" s="21"/>
      <c r="Y47" s="24"/>
    </row>
    <row r="48" spans="1:25" s="20" customFormat="1" ht="16.5" customHeight="1" thickBot="1">
      <c r="A48" s="2"/>
      <c r="B48" s="30" t="e">
        <f>IF(OR(0&lt;#REF!,0&lt;#REF!,0&lt;#REF!,0&lt;#REF!,0&lt;#REF!),1,0)</f>
        <v>#REF!</v>
      </c>
      <c r="C48" s="91" t="s">
        <v>37</v>
      </c>
      <c r="D48" s="120" t="s">
        <v>120</v>
      </c>
      <c r="E48" s="97"/>
      <c r="F48" s="97"/>
      <c r="G48" s="97"/>
      <c r="H48" s="123"/>
      <c r="I48" s="123"/>
      <c r="J48" s="123"/>
      <c r="K48" s="103"/>
      <c r="L48" s="18"/>
      <c r="M48" s="33" t="s">
        <v>64</v>
      </c>
      <c r="N48" s="33"/>
      <c r="O48" s="33" t="s">
        <v>50</v>
      </c>
      <c r="P48" s="33" t="s">
        <v>9</v>
      </c>
      <c r="Q48" s="33" t="s">
        <v>9</v>
      </c>
      <c r="R48" s="33" t="s">
        <v>9</v>
      </c>
      <c r="S48" s="38"/>
      <c r="T48" s="44"/>
      <c r="U48" s="21"/>
      <c r="V48" s="21"/>
      <c r="W48" s="21"/>
      <c r="X48" s="21"/>
      <c r="Y48" s="24"/>
    </row>
    <row r="49" spans="1:25" s="20" customFormat="1" ht="16.5" customHeight="1" thickBot="1">
      <c r="A49" s="2"/>
      <c r="B49" s="30" t="e">
        <f>IF(OR(0&lt;#REF!,0&lt;#REF!,0&lt;#REF!,0&lt;#REF!,0&lt;#REF!),1,0)</f>
        <v>#REF!</v>
      </c>
      <c r="C49" s="91" t="s">
        <v>38</v>
      </c>
      <c r="D49" s="120" t="s">
        <v>120</v>
      </c>
      <c r="E49" s="97"/>
      <c r="F49" s="97"/>
      <c r="G49" s="97"/>
      <c r="H49" s="123"/>
      <c r="I49" s="123"/>
      <c r="J49" s="123"/>
      <c r="K49" s="103"/>
      <c r="L49" s="18"/>
      <c r="M49" s="33" t="s">
        <v>64</v>
      </c>
      <c r="N49" s="33"/>
      <c r="O49" s="33" t="s">
        <v>50</v>
      </c>
      <c r="P49" s="33" t="s">
        <v>9</v>
      </c>
      <c r="Q49" s="33" t="s">
        <v>9</v>
      </c>
      <c r="R49" s="33" t="s">
        <v>9</v>
      </c>
      <c r="S49" s="38"/>
      <c r="T49" s="44"/>
      <c r="U49" s="21"/>
      <c r="V49" s="21"/>
      <c r="W49" s="21"/>
      <c r="X49" s="21"/>
      <c r="Y49" s="24"/>
    </row>
    <row r="50" spans="1:25" s="20" customFormat="1" ht="16.5" customHeight="1" thickBot="1">
      <c r="A50" s="2"/>
      <c r="B50" s="30" t="e">
        <f>IF(OR(0&lt;#REF!,0&lt;#REF!,0&lt;#REF!,0&lt;#REF!,0&lt;#REF!),1,0)</f>
        <v>#REF!</v>
      </c>
      <c r="C50" s="91" t="s">
        <v>39</v>
      </c>
      <c r="D50" s="120" t="s">
        <v>120</v>
      </c>
      <c r="E50" s="97"/>
      <c r="F50" s="97"/>
      <c r="G50" s="97"/>
      <c r="H50" s="123"/>
      <c r="I50" s="123"/>
      <c r="J50" s="123"/>
      <c r="K50" s="103"/>
      <c r="L50" s="18"/>
      <c r="M50" s="33" t="s">
        <v>64</v>
      </c>
      <c r="N50" s="33"/>
      <c r="O50" s="33" t="s">
        <v>50</v>
      </c>
      <c r="P50" s="33" t="s">
        <v>9</v>
      </c>
      <c r="Q50" s="33" t="s">
        <v>9</v>
      </c>
      <c r="R50" s="33" t="s">
        <v>9</v>
      </c>
      <c r="S50" s="38"/>
      <c r="T50" s="44"/>
      <c r="U50" s="21"/>
      <c r="V50" s="21"/>
      <c r="W50" s="21"/>
      <c r="X50" s="21"/>
      <c r="Y50" s="24"/>
    </row>
    <row r="51" spans="1:25" s="20" customFormat="1" ht="16.5" customHeight="1" thickBot="1">
      <c r="A51" s="2"/>
      <c r="B51" s="50" t="e">
        <f>IF(OR(0&lt;#REF!,0&lt;#REF!,0&lt;#REF!,0&lt;#REF!,0&lt;#REF!),1,0)</f>
        <v>#REF!</v>
      </c>
      <c r="C51" s="93" t="s">
        <v>40</v>
      </c>
      <c r="D51" s="121" t="s">
        <v>120</v>
      </c>
      <c r="E51" s="98"/>
      <c r="F51" s="98"/>
      <c r="G51" s="98"/>
      <c r="H51" s="124"/>
      <c r="I51" s="124"/>
      <c r="J51" s="124"/>
      <c r="K51" s="99"/>
      <c r="L51" s="46"/>
      <c r="M51" s="34" t="s">
        <v>64</v>
      </c>
      <c r="N51" s="34"/>
      <c r="O51" s="34" t="s">
        <v>50</v>
      </c>
      <c r="P51" s="34" t="s">
        <v>9</v>
      </c>
      <c r="Q51" s="34" t="s">
        <v>9</v>
      </c>
      <c r="R51" s="34" t="s">
        <v>50</v>
      </c>
      <c r="S51" s="36"/>
      <c r="T51" s="47"/>
      <c r="U51" s="25"/>
      <c r="V51" s="25"/>
      <c r="W51" s="25"/>
      <c r="X51" s="25"/>
      <c r="Y51" s="26"/>
    </row>
    <row r="52" spans="1:24" ht="13.5" customHeight="1">
      <c r="A52" s="14"/>
      <c r="B52" s="14"/>
      <c r="C52" s="67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9"/>
      <c r="U52" s="19"/>
      <c r="V52" s="19"/>
      <c r="W52" s="19"/>
      <c r="X52" s="19"/>
    </row>
    <row r="53" spans="1:19" s="4" customFormat="1" ht="15.75" customHeight="1" thickBot="1">
      <c r="A53" s="10"/>
      <c r="B53" s="10"/>
      <c r="C53" s="84" t="s">
        <v>136</v>
      </c>
      <c r="D53" s="165" t="s">
        <v>135</v>
      </c>
      <c r="E53" s="165"/>
      <c r="F53" s="165"/>
      <c r="G53" s="165"/>
      <c r="H53" s="165"/>
      <c r="I53" s="165"/>
      <c r="J53" s="78"/>
      <c r="K53" s="78"/>
      <c r="L53" s="16" t="s">
        <v>70</v>
      </c>
      <c r="M53" s="11"/>
      <c r="N53" s="11"/>
      <c r="O53" s="11"/>
      <c r="P53" s="11"/>
      <c r="Q53" s="11"/>
      <c r="R53" s="11"/>
      <c r="S53" s="10"/>
    </row>
    <row r="54" spans="1:25" s="9" customFormat="1" ht="19.5" customHeight="1" thickBot="1">
      <c r="A54" s="12"/>
      <c r="B54" s="15"/>
      <c r="C54" s="147" t="s">
        <v>1</v>
      </c>
      <c r="D54" s="166" t="s">
        <v>108</v>
      </c>
      <c r="E54" s="167"/>
      <c r="F54" s="167"/>
      <c r="G54" s="167"/>
      <c r="H54" s="168"/>
      <c r="I54" s="168"/>
      <c r="J54" s="168"/>
      <c r="K54" s="169"/>
      <c r="L54" s="154">
        <v>23</v>
      </c>
      <c r="M54" s="153">
        <v>24</v>
      </c>
      <c r="N54" s="153" t="s">
        <v>74</v>
      </c>
      <c r="O54" s="163" t="s">
        <v>61</v>
      </c>
      <c r="P54" s="163"/>
      <c r="Q54" s="163"/>
      <c r="R54" s="163"/>
      <c r="S54" s="164"/>
      <c r="T54" s="156" t="s">
        <v>83</v>
      </c>
      <c r="U54" s="157"/>
      <c r="V54" s="157"/>
      <c r="W54" s="157"/>
      <c r="X54" s="157"/>
      <c r="Y54" s="158"/>
    </row>
    <row r="55" spans="1:25" s="8" customFormat="1" ht="60.75" customHeight="1" thickBot="1">
      <c r="A55" s="17"/>
      <c r="B55" s="13" t="s">
        <v>62</v>
      </c>
      <c r="C55" s="148"/>
      <c r="D55" s="109" t="s">
        <v>100</v>
      </c>
      <c r="E55" s="110" t="s">
        <v>101</v>
      </c>
      <c r="F55" s="111" t="s">
        <v>103</v>
      </c>
      <c r="G55" s="111" t="s">
        <v>102</v>
      </c>
      <c r="H55" s="111" t="s">
        <v>104</v>
      </c>
      <c r="I55" s="111" t="s">
        <v>105</v>
      </c>
      <c r="J55" s="111" t="s">
        <v>106</v>
      </c>
      <c r="K55" s="112" t="s">
        <v>107</v>
      </c>
      <c r="L55" s="155"/>
      <c r="M55" s="152"/>
      <c r="N55" s="152"/>
      <c r="O55" s="86" t="s">
        <v>75</v>
      </c>
      <c r="P55" s="86" t="s">
        <v>76</v>
      </c>
      <c r="Q55" s="86" t="s">
        <v>77</v>
      </c>
      <c r="R55" s="86" t="s">
        <v>78</v>
      </c>
      <c r="S55" s="85" t="s">
        <v>79</v>
      </c>
      <c r="T55" s="160" t="s">
        <v>84</v>
      </c>
      <c r="U55" s="161"/>
      <c r="V55" s="161"/>
      <c r="W55" s="161"/>
      <c r="X55" s="161"/>
      <c r="Y55" s="162"/>
    </row>
    <row r="56" spans="1:25" s="20" customFormat="1" ht="16.5" customHeight="1" thickBot="1">
      <c r="A56" s="2"/>
      <c r="B56" s="30" t="e">
        <f>IF(OR(0&lt;#REF!,0&lt;#REF!,0&lt;#REF!,0&lt;#REF!,0&lt;#REF!),1,0)</f>
        <v>#REF!</v>
      </c>
      <c r="C56" s="92" t="s">
        <v>114</v>
      </c>
      <c r="D56" s="119" t="s">
        <v>120</v>
      </c>
      <c r="E56" s="95"/>
      <c r="F56" s="95"/>
      <c r="G56" s="95"/>
      <c r="H56" s="122" t="s">
        <v>120</v>
      </c>
      <c r="I56" s="122"/>
      <c r="J56" s="122"/>
      <c r="K56" s="101"/>
      <c r="L56" s="40"/>
      <c r="M56" s="35" t="s">
        <v>49</v>
      </c>
      <c r="N56" s="35" t="s">
        <v>10</v>
      </c>
      <c r="O56" s="35"/>
      <c r="P56" s="35"/>
      <c r="Q56" s="35" t="s">
        <v>50</v>
      </c>
      <c r="R56" s="35"/>
      <c r="S56" s="37"/>
      <c r="T56" s="41"/>
      <c r="U56" s="22"/>
      <c r="V56" s="22"/>
      <c r="W56" s="22"/>
      <c r="X56" s="22"/>
      <c r="Y56" s="23"/>
    </row>
    <row r="57" spans="1:25" s="20" customFormat="1" ht="16.5" customHeight="1" thickBot="1">
      <c r="A57" s="2"/>
      <c r="B57" s="30" t="e">
        <f>IF(OR(0&lt;#REF!,0&lt;#REF!,0&lt;#REF!,0&lt;#REF!,0&lt;#REF!),1,0)</f>
        <v>#REF!</v>
      </c>
      <c r="C57" s="91" t="s">
        <v>25</v>
      </c>
      <c r="D57" s="120"/>
      <c r="E57" s="97"/>
      <c r="F57" s="97"/>
      <c r="G57" s="97"/>
      <c r="H57" s="123"/>
      <c r="I57" s="123"/>
      <c r="J57" s="123"/>
      <c r="K57" s="103"/>
      <c r="L57" s="18"/>
      <c r="M57" s="33" t="s">
        <v>49</v>
      </c>
      <c r="N57" s="33" t="s">
        <v>49</v>
      </c>
      <c r="O57" s="33"/>
      <c r="P57" s="33"/>
      <c r="Q57" s="33"/>
      <c r="R57" s="33"/>
      <c r="S57" s="38"/>
      <c r="T57" s="44"/>
      <c r="U57" s="21"/>
      <c r="V57" s="21"/>
      <c r="W57" s="21"/>
      <c r="X57" s="21"/>
      <c r="Y57" s="24"/>
    </row>
    <row r="58" spans="1:25" s="20" customFormat="1" ht="16.5" customHeight="1" thickBot="1">
      <c r="A58" s="2"/>
      <c r="B58" s="30" t="e">
        <f>IF(OR(0&lt;#REF!,0&lt;#REF!,0&lt;#REF!,0&lt;#REF!,0&lt;#REF!),1,0)</f>
        <v>#REF!</v>
      </c>
      <c r="C58" s="91" t="s">
        <v>26</v>
      </c>
      <c r="D58" s="120"/>
      <c r="E58" s="97"/>
      <c r="F58" s="97"/>
      <c r="G58" s="97"/>
      <c r="H58" s="123"/>
      <c r="I58" s="123"/>
      <c r="J58" s="123"/>
      <c r="K58" s="103"/>
      <c r="L58" s="18"/>
      <c r="M58" s="33" t="s">
        <v>49</v>
      </c>
      <c r="N58" s="33" t="s">
        <v>49</v>
      </c>
      <c r="O58" s="33"/>
      <c r="P58" s="33"/>
      <c r="Q58" s="33"/>
      <c r="R58" s="33"/>
      <c r="S58" s="38"/>
      <c r="T58" s="44"/>
      <c r="U58" s="21"/>
      <c r="V58" s="21"/>
      <c r="W58" s="21"/>
      <c r="X58" s="21"/>
      <c r="Y58" s="24"/>
    </row>
    <row r="59" spans="1:25" s="20" customFormat="1" ht="16.5" customHeight="1" thickBot="1">
      <c r="A59" s="2"/>
      <c r="B59" s="30" t="e">
        <f>IF(OR(0&lt;#REF!,0&lt;#REF!,0&lt;#REF!,0&lt;#REF!,0&lt;#REF!),1,0)</f>
        <v>#REF!</v>
      </c>
      <c r="C59" s="91" t="s">
        <v>27</v>
      </c>
      <c r="D59" s="120"/>
      <c r="E59" s="97"/>
      <c r="F59" s="97"/>
      <c r="G59" s="97"/>
      <c r="H59" s="123"/>
      <c r="I59" s="123"/>
      <c r="J59" s="123"/>
      <c r="K59" s="103"/>
      <c r="L59" s="62" t="s">
        <v>10</v>
      </c>
      <c r="M59" s="33" t="s">
        <v>49</v>
      </c>
      <c r="N59" s="33" t="s">
        <v>49</v>
      </c>
      <c r="O59" s="33"/>
      <c r="P59" s="33"/>
      <c r="Q59" s="33"/>
      <c r="R59" s="33"/>
      <c r="S59" s="38"/>
      <c r="T59" s="44"/>
      <c r="U59" s="21"/>
      <c r="V59" s="21"/>
      <c r="W59" s="21"/>
      <c r="X59" s="21"/>
      <c r="Y59" s="24"/>
    </row>
    <row r="60" spans="1:25" s="20" customFormat="1" ht="16.5" customHeight="1">
      <c r="A60" s="2"/>
      <c r="B60" s="30" t="e">
        <f>IF(OR(0&lt;#REF!,0&lt;#REF!,0&lt;#REF!,0&lt;#REF!,0&lt;#REF!),1,0)</f>
        <v>#REF!</v>
      </c>
      <c r="C60" s="91" t="s">
        <v>28</v>
      </c>
      <c r="D60" s="120"/>
      <c r="E60" s="97"/>
      <c r="F60" s="97"/>
      <c r="G60" s="97"/>
      <c r="H60" s="123"/>
      <c r="I60" s="123"/>
      <c r="J60" s="123"/>
      <c r="K60" s="103"/>
      <c r="L60" s="18"/>
      <c r="M60" s="33" t="s">
        <v>49</v>
      </c>
      <c r="N60" s="33" t="s">
        <v>49</v>
      </c>
      <c r="O60" s="33"/>
      <c r="P60" s="33"/>
      <c r="Q60" s="33"/>
      <c r="R60" s="33"/>
      <c r="S60" s="38"/>
      <c r="T60" s="44"/>
      <c r="U60" s="21"/>
      <c r="V60" s="21"/>
      <c r="W60" s="21"/>
      <c r="X60" s="21"/>
      <c r="Y60" s="24"/>
    </row>
    <row r="61" spans="1:25" s="20" customFormat="1" ht="16.5" customHeight="1">
      <c r="A61" s="2"/>
      <c r="B61" s="29" t="e">
        <f>IF(OR(0&lt;#REF!,0&lt;#REF!,0&lt;#REF!,0&lt;#REF!,0&lt;#REF!),1,0)</f>
        <v>#REF!</v>
      </c>
      <c r="C61" s="91" t="s">
        <v>29</v>
      </c>
      <c r="D61" s="120"/>
      <c r="E61" s="97"/>
      <c r="F61" s="97"/>
      <c r="G61" s="97"/>
      <c r="H61" s="123"/>
      <c r="I61" s="123"/>
      <c r="J61" s="123"/>
      <c r="K61" s="103"/>
      <c r="L61" s="18"/>
      <c r="M61" s="33" t="s">
        <v>49</v>
      </c>
      <c r="N61" s="33" t="s">
        <v>64</v>
      </c>
      <c r="O61" s="33"/>
      <c r="P61" s="33"/>
      <c r="Q61" s="33" t="s">
        <v>50</v>
      </c>
      <c r="R61" s="33"/>
      <c r="S61" s="38"/>
      <c r="T61" s="44"/>
      <c r="U61" s="21"/>
      <c r="V61" s="21"/>
      <c r="W61" s="21"/>
      <c r="X61" s="21"/>
      <c r="Y61" s="24"/>
    </row>
    <row r="62" spans="1:25" s="20" customFormat="1" ht="16.5" customHeight="1" thickBot="1">
      <c r="A62" s="2"/>
      <c r="B62" s="31" t="e">
        <f>IF(OR(0&lt;#REF!,0&lt;#REF!,0&lt;#REF!,0&lt;#REF!,0&lt;#REF!),1,0)</f>
        <v>#REF!</v>
      </c>
      <c r="C62" s="93" t="s">
        <v>24</v>
      </c>
      <c r="D62" s="121"/>
      <c r="E62" s="98"/>
      <c r="F62" s="98"/>
      <c r="G62" s="98"/>
      <c r="H62" s="124"/>
      <c r="I62" s="124"/>
      <c r="J62" s="124"/>
      <c r="K62" s="99"/>
      <c r="L62" s="46"/>
      <c r="M62" s="34" t="s">
        <v>49</v>
      </c>
      <c r="N62" s="34" t="s">
        <v>49</v>
      </c>
      <c r="O62" s="34"/>
      <c r="P62" s="34"/>
      <c r="Q62" s="34"/>
      <c r="R62" s="34"/>
      <c r="S62" s="36"/>
      <c r="T62" s="47"/>
      <c r="U62" s="25"/>
      <c r="V62" s="25"/>
      <c r="W62" s="25"/>
      <c r="X62" s="25"/>
      <c r="Y62" s="26"/>
    </row>
    <row r="63" spans="1:25" s="20" customFormat="1" ht="16.5" customHeight="1" thickBot="1">
      <c r="A63" s="2"/>
      <c r="B63" s="31" t="e">
        <f>IF(OR(0&lt;#REF!,0&lt;#REF!,0&lt;#REF!,0&lt;#REF!,0&lt;#REF!),1,0)</f>
        <v>#REF!</v>
      </c>
      <c r="C63" s="87" t="s">
        <v>86</v>
      </c>
      <c r="D63" s="68" t="s">
        <v>50</v>
      </c>
      <c r="E63" s="69"/>
      <c r="F63" s="69"/>
      <c r="G63" s="69" t="s">
        <v>50</v>
      </c>
      <c r="H63" s="70"/>
      <c r="I63" s="70" t="s">
        <v>50</v>
      </c>
      <c r="J63" s="79" t="s">
        <v>50</v>
      </c>
      <c r="K63" s="80" t="s">
        <v>50</v>
      </c>
      <c r="L63" s="46" t="s">
        <v>63</v>
      </c>
      <c r="M63" s="34"/>
      <c r="N63" s="34"/>
      <c r="O63" s="34"/>
      <c r="P63" s="34"/>
      <c r="Q63" s="34"/>
      <c r="R63" s="34"/>
      <c r="S63" s="36"/>
      <c r="T63" s="53"/>
      <c r="U63" s="27"/>
      <c r="V63" s="27"/>
      <c r="W63" s="27"/>
      <c r="X63" s="27"/>
      <c r="Y63" s="28"/>
    </row>
    <row r="64" spans="1:25" s="20" customFormat="1" ht="16.5" customHeight="1" thickBot="1">
      <c r="A64" s="2"/>
      <c r="B64" s="30" t="e">
        <f>IF(OR(0&lt;#REF!,0&lt;#REF!,0&lt;#REF!,0&lt;#REF!,0&lt;#REF!),1,0)</f>
        <v>#REF!</v>
      </c>
      <c r="C64" s="92" t="s">
        <v>115</v>
      </c>
      <c r="D64" s="132" t="s">
        <v>121</v>
      </c>
      <c r="E64" s="108"/>
      <c r="F64" s="108"/>
      <c r="G64" s="108" t="s">
        <v>121</v>
      </c>
      <c r="H64" s="105"/>
      <c r="I64" s="105" t="s">
        <v>121</v>
      </c>
      <c r="J64" s="105"/>
      <c r="K64" s="136" t="s">
        <v>121</v>
      </c>
      <c r="L64" s="40"/>
      <c r="M64" s="35"/>
      <c r="N64" s="35"/>
      <c r="O64" s="35"/>
      <c r="P64" s="35"/>
      <c r="Q64" s="35"/>
      <c r="R64" s="35"/>
      <c r="S64" s="37"/>
      <c r="T64" s="41"/>
      <c r="U64" s="22"/>
      <c r="V64" s="22"/>
      <c r="W64" s="22"/>
      <c r="X64" s="22"/>
      <c r="Y64" s="23"/>
    </row>
    <row r="65" spans="1:25" s="20" customFormat="1" ht="16.5" customHeight="1" thickBot="1">
      <c r="A65" s="2"/>
      <c r="B65" s="30" t="e">
        <f>IF(OR(0&lt;#REF!,0&lt;#REF!,0&lt;#REF!,0&lt;#REF!,0&lt;#REF!),1,0)</f>
        <v>#REF!</v>
      </c>
      <c r="C65" s="91" t="s">
        <v>110</v>
      </c>
      <c r="D65" s="133" t="s">
        <v>121</v>
      </c>
      <c r="E65" s="131"/>
      <c r="F65" s="131"/>
      <c r="G65" s="131" t="s">
        <v>121</v>
      </c>
      <c r="H65" s="106"/>
      <c r="I65" s="106" t="s">
        <v>121</v>
      </c>
      <c r="J65" s="106"/>
      <c r="K65" s="137"/>
      <c r="L65" s="18"/>
      <c r="M65" s="33"/>
      <c r="N65" s="33"/>
      <c r="O65" s="33"/>
      <c r="P65" s="33"/>
      <c r="Q65" s="33"/>
      <c r="R65" s="33"/>
      <c r="S65" s="38"/>
      <c r="T65" s="44"/>
      <c r="U65" s="21"/>
      <c r="V65" s="21"/>
      <c r="W65" s="21"/>
      <c r="X65" s="21"/>
      <c r="Y65" s="24"/>
    </row>
    <row r="66" spans="1:25" s="20" customFormat="1" ht="16.5" customHeight="1">
      <c r="A66" s="2"/>
      <c r="B66" s="30" t="e">
        <f>IF(OR(0&lt;#REF!,0&lt;#REF!,0&lt;#REF!,0&lt;#REF!,0&lt;#REF!),1,0)</f>
        <v>#REF!</v>
      </c>
      <c r="C66" s="91" t="s">
        <v>46</v>
      </c>
      <c r="D66" s="133" t="s">
        <v>121</v>
      </c>
      <c r="E66" s="131"/>
      <c r="F66" s="131"/>
      <c r="G66" s="131"/>
      <c r="H66" s="106" t="s">
        <v>50</v>
      </c>
      <c r="I66" s="106" t="s">
        <v>50</v>
      </c>
      <c r="J66" s="106"/>
      <c r="K66" s="137"/>
      <c r="L66" s="18"/>
      <c r="M66" s="33"/>
      <c r="N66" s="33"/>
      <c r="O66" s="33"/>
      <c r="P66" s="33"/>
      <c r="Q66" s="33"/>
      <c r="R66" s="33"/>
      <c r="S66" s="38" t="s">
        <v>69</v>
      </c>
      <c r="T66" s="44"/>
      <c r="U66" s="21"/>
      <c r="V66" s="21"/>
      <c r="W66" s="21"/>
      <c r="X66" s="21"/>
      <c r="Y66" s="24"/>
    </row>
    <row r="67" spans="1:25" s="20" customFormat="1" ht="16.5" customHeight="1">
      <c r="A67" s="2"/>
      <c r="B67" s="29"/>
      <c r="C67" s="91" t="s">
        <v>59</v>
      </c>
      <c r="D67" s="133" t="s">
        <v>121</v>
      </c>
      <c r="E67" s="131"/>
      <c r="F67" s="131"/>
      <c r="G67" s="131"/>
      <c r="H67" s="106"/>
      <c r="I67" s="106" t="s">
        <v>121</v>
      </c>
      <c r="J67" s="106"/>
      <c r="K67" s="137"/>
      <c r="L67" s="62" t="s">
        <v>10</v>
      </c>
      <c r="M67" s="33"/>
      <c r="N67" s="33"/>
      <c r="O67" s="33"/>
      <c r="P67" s="33"/>
      <c r="Q67" s="33"/>
      <c r="R67" s="33"/>
      <c r="S67" s="38"/>
      <c r="T67" s="44"/>
      <c r="U67" s="21"/>
      <c r="V67" s="21"/>
      <c r="W67" s="21"/>
      <c r="X67" s="21"/>
      <c r="Y67" s="24"/>
    </row>
    <row r="68" spans="1:25" s="20" customFormat="1" ht="16.5" customHeight="1">
      <c r="A68" s="2"/>
      <c r="B68" s="29"/>
      <c r="C68" s="91" t="s">
        <v>60</v>
      </c>
      <c r="D68" s="133"/>
      <c r="E68" s="131"/>
      <c r="F68" s="131"/>
      <c r="G68" s="131"/>
      <c r="H68" s="106"/>
      <c r="I68" s="106" t="s">
        <v>121</v>
      </c>
      <c r="J68" s="106"/>
      <c r="K68" s="137"/>
      <c r="L68" s="18"/>
      <c r="M68" s="33"/>
      <c r="N68" s="33"/>
      <c r="O68" s="33"/>
      <c r="P68" s="33"/>
      <c r="Q68" s="33"/>
      <c r="R68" s="33"/>
      <c r="S68" s="38"/>
      <c r="T68" s="44"/>
      <c r="U68" s="21"/>
      <c r="V68" s="21"/>
      <c r="W68" s="21"/>
      <c r="X68" s="21"/>
      <c r="Y68" s="24"/>
    </row>
    <row r="69" spans="1:25" s="20" customFormat="1" ht="16.5" customHeight="1" thickBot="1">
      <c r="A69" s="2"/>
      <c r="B69" s="29" t="e">
        <f>IF(OR(0&lt;#REF!,0&lt;#REF!,0&lt;#REF!,0&lt;#REF!,0&lt;#REF!),1,0)</f>
        <v>#REF!</v>
      </c>
      <c r="C69" s="91" t="s">
        <v>47</v>
      </c>
      <c r="D69" s="133" t="s">
        <v>121</v>
      </c>
      <c r="E69" s="131"/>
      <c r="F69" s="131"/>
      <c r="G69" s="131"/>
      <c r="H69" s="106"/>
      <c r="I69" s="106" t="s">
        <v>121</v>
      </c>
      <c r="J69" s="106"/>
      <c r="K69" s="137"/>
      <c r="L69" s="18"/>
      <c r="M69" s="33"/>
      <c r="N69" s="33"/>
      <c r="O69" s="33"/>
      <c r="P69" s="33"/>
      <c r="Q69" s="33"/>
      <c r="R69" s="33"/>
      <c r="S69" s="38"/>
      <c r="T69" s="44"/>
      <c r="U69" s="21"/>
      <c r="V69" s="21"/>
      <c r="W69" s="21"/>
      <c r="X69" s="21"/>
      <c r="Y69" s="24"/>
    </row>
    <row r="70" spans="1:25" s="20" customFormat="1" ht="16.5" customHeight="1" thickBot="1">
      <c r="A70" s="2"/>
      <c r="B70" s="30" t="e">
        <f>IF(OR(0&lt;#REF!,0&lt;#REF!,0&lt;#REF!,0&lt;#REF!,0&lt;#REF!),1,0)</f>
        <v>#REF!</v>
      </c>
      <c r="C70" s="93" t="s">
        <v>48</v>
      </c>
      <c r="D70" s="134"/>
      <c r="E70" s="135"/>
      <c r="F70" s="135"/>
      <c r="G70" s="135"/>
      <c r="H70" s="107"/>
      <c r="I70" s="107" t="s">
        <v>121</v>
      </c>
      <c r="J70" s="107"/>
      <c r="K70" s="138"/>
      <c r="L70" s="18"/>
      <c r="M70" s="33"/>
      <c r="N70" s="33"/>
      <c r="O70" s="33"/>
      <c r="P70" s="33"/>
      <c r="Q70" s="33"/>
      <c r="R70" s="33"/>
      <c r="S70" s="38"/>
      <c r="T70" s="47"/>
      <c r="U70" s="25"/>
      <c r="V70" s="25"/>
      <c r="W70" s="25"/>
      <c r="X70" s="25"/>
      <c r="Y70" s="26"/>
    </row>
    <row r="71" spans="1:25" s="20" customFormat="1" ht="16.5" customHeight="1" thickBot="1">
      <c r="A71" s="2"/>
      <c r="B71" s="30" t="e">
        <f>IF(OR(0&lt;#REF!,0&lt;#REF!,0&lt;#REF!,0&lt;#REF!,0&lt;#REF!),1,0)</f>
        <v>#REF!</v>
      </c>
      <c r="C71" s="92" t="s">
        <v>6</v>
      </c>
      <c r="D71" s="128" t="s">
        <v>122</v>
      </c>
      <c r="E71" s="125" t="s">
        <v>122</v>
      </c>
      <c r="F71" s="125"/>
      <c r="G71" s="95" t="s">
        <v>9</v>
      </c>
      <c r="H71" s="125"/>
      <c r="I71" s="125"/>
      <c r="J71" s="125"/>
      <c r="K71" s="101" t="s">
        <v>9</v>
      </c>
      <c r="L71" s="40"/>
      <c r="M71" s="35"/>
      <c r="N71" s="35" t="s">
        <v>10</v>
      </c>
      <c r="O71" s="35"/>
      <c r="P71" s="35"/>
      <c r="Q71" s="35"/>
      <c r="R71" s="35" t="s">
        <v>9</v>
      </c>
      <c r="S71" s="37" t="s">
        <v>65</v>
      </c>
      <c r="T71" s="41"/>
      <c r="U71" s="22"/>
      <c r="V71" s="22"/>
      <c r="W71" s="22"/>
      <c r="X71" s="22"/>
      <c r="Y71" s="23"/>
    </row>
    <row r="72" spans="1:25" s="20" customFormat="1" ht="16.5" customHeight="1" thickBot="1">
      <c r="A72" s="2"/>
      <c r="B72" s="30"/>
      <c r="C72" s="91" t="s">
        <v>21</v>
      </c>
      <c r="D72" s="129" t="s">
        <v>122</v>
      </c>
      <c r="E72" s="126" t="s">
        <v>123</v>
      </c>
      <c r="F72" s="126"/>
      <c r="G72" s="97" t="s">
        <v>9</v>
      </c>
      <c r="H72" s="126"/>
      <c r="I72" s="126"/>
      <c r="J72" s="126"/>
      <c r="K72" s="103"/>
      <c r="L72" s="62" t="s">
        <v>10</v>
      </c>
      <c r="M72" s="33"/>
      <c r="N72" s="33" t="s">
        <v>10</v>
      </c>
      <c r="O72" s="33"/>
      <c r="P72" s="33"/>
      <c r="Q72" s="33"/>
      <c r="R72" s="33" t="s">
        <v>9</v>
      </c>
      <c r="S72" s="38" t="s">
        <v>65</v>
      </c>
      <c r="T72" s="44"/>
      <c r="U72" s="21"/>
      <c r="V72" s="21"/>
      <c r="W72" s="21"/>
      <c r="X72" s="21"/>
      <c r="Y72" s="24"/>
    </row>
    <row r="73" spans="1:25" s="20" customFormat="1" ht="16.5" customHeight="1" thickBot="1">
      <c r="A73" s="2"/>
      <c r="B73" s="30" t="e">
        <f>IF(OR(0&lt;#REF!,0&lt;#REF!,0&lt;#REF!,0&lt;#REF!,0&lt;#REF!),1,0)</f>
        <v>#REF!</v>
      </c>
      <c r="C73" s="93" t="s">
        <v>0</v>
      </c>
      <c r="D73" s="130"/>
      <c r="E73" s="98"/>
      <c r="F73" s="98"/>
      <c r="G73" s="98"/>
      <c r="H73" s="127"/>
      <c r="I73" s="127"/>
      <c r="J73" s="127"/>
      <c r="K73" s="99"/>
      <c r="L73" s="18"/>
      <c r="M73" s="33"/>
      <c r="N73" s="33" t="s">
        <v>10</v>
      </c>
      <c r="O73" s="33"/>
      <c r="P73" s="33"/>
      <c r="Q73" s="33"/>
      <c r="R73" s="33" t="s">
        <v>9</v>
      </c>
      <c r="S73" s="38" t="s">
        <v>65</v>
      </c>
      <c r="T73" s="47"/>
      <c r="U73" s="25"/>
      <c r="V73" s="25"/>
      <c r="W73" s="25"/>
      <c r="X73" s="25"/>
      <c r="Y73" s="26"/>
    </row>
    <row r="74" spans="2:25" s="2" customFormat="1" ht="16.5" customHeight="1" thickBot="1">
      <c r="B74" s="30" t="e">
        <f>IF(OR(0&lt;#REF!,0&lt;#REF!,0&lt;#REF!,0&lt;#REF!,0&lt;#REF!),1,0)</f>
        <v>#REF!</v>
      </c>
      <c r="C74" s="92" t="s">
        <v>30</v>
      </c>
      <c r="D74" s="94" t="s">
        <v>9</v>
      </c>
      <c r="E74" s="95" t="s">
        <v>9</v>
      </c>
      <c r="F74" s="95"/>
      <c r="G74" s="95"/>
      <c r="H74" s="100" t="s">
        <v>9</v>
      </c>
      <c r="I74" s="100"/>
      <c r="J74" s="100"/>
      <c r="K74" s="101"/>
      <c r="L74" s="40"/>
      <c r="M74" s="35"/>
      <c r="N74" s="35" t="s">
        <v>64</v>
      </c>
      <c r="O74" s="35" t="s">
        <v>82</v>
      </c>
      <c r="P74" s="35" t="s">
        <v>82</v>
      </c>
      <c r="Q74" s="35" t="s">
        <v>82</v>
      </c>
      <c r="R74" s="35" t="s">
        <v>82</v>
      </c>
      <c r="S74" s="149" t="s">
        <v>80</v>
      </c>
      <c r="T74" s="41"/>
      <c r="U74" s="42"/>
      <c r="V74" s="42"/>
      <c r="W74" s="42"/>
      <c r="X74" s="42"/>
      <c r="Y74" s="43"/>
    </row>
    <row r="75" spans="2:25" s="2" customFormat="1" ht="16.5" customHeight="1" thickBot="1">
      <c r="B75" s="30" t="e">
        <f>IF(OR(0&lt;#REF!,0&lt;#REF!,0&lt;#REF!,0&lt;#REF!,0&lt;#REF!),1,0)</f>
        <v>#REF!</v>
      </c>
      <c r="C75" s="91" t="s">
        <v>53</v>
      </c>
      <c r="D75" s="96"/>
      <c r="E75" s="97"/>
      <c r="F75" s="97"/>
      <c r="G75" s="97"/>
      <c r="H75" s="102"/>
      <c r="I75" s="102"/>
      <c r="J75" s="102"/>
      <c r="K75" s="103"/>
      <c r="L75" s="18"/>
      <c r="M75" s="33"/>
      <c r="N75" s="33" t="s">
        <v>64</v>
      </c>
      <c r="O75" s="33" t="s">
        <v>82</v>
      </c>
      <c r="P75" s="33" t="s">
        <v>82</v>
      </c>
      <c r="Q75" s="33" t="s">
        <v>82</v>
      </c>
      <c r="R75" s="33" t="s">
        <v>82</v>
      </c>
      <c r="S75" s="150"/>
      <c r="T75" s="44"/>
      <c r="U75" s="7"/>
      <c r="V75" s="7"/>
      <c r="W75" s="7"/>
      <c r="X75" s="7"/>
      <c r="Y75" s="45"/>
    </row>
    <row r="76" spans="2:25" s="2" customFormat="1" ht="16.5" customHeight="1" thickBot="1">
      <c r="B76" s="30" t="e">
        <f>IF(OR(0&lt;#REF!,0&lt;#REF!,0&lt;#REF!,0&lt;#REF!,0&lt;#REF!),1,0)</f>
        <v>#REF!</v>
      </c>
      <c r="C76" s="91" t="s">
        <v>54</v>
      </c>
      <c r="D76" s="96"/>
      <c r="E76" s="97"/>
      <c r="F76" s="97"/>
      <c r="G76" s="97"/>
      <c r="H76" s="102"/>
      <c r="I76" s="102"/>
      <c r="J76" s="102"/>
      <c r="K76" s="103"/>
      <c r="L76" s="18"/>
      <c r="M76" s="33"/>
      <c r="N76" s="33" t="s">
        <v>64</v>
      </c>
      <c r="O76" s="33" t="s">
        <v>82</v>
      </c>
      <c r="P76" s="33" t="s">
        <v>82</v>
      </c>
      <c r="Q76" s="33" t="s">
        <v>82</v>
      </c>
      <c r="R76" s="33" t="s">
        <v>82</v>
      </c>
      <c r="S76" s="150"/>
      <c r="T76" s="44"/>
      <c r="U76" s="7"/>
      <c r="V76" s="7"/>
      <c r="W76" s="7"/>
      <c r="X76" s="7"/>
      <c r="Y76" s="45"/>
    </row>
    <row r="77" spans="2:25" s="2" customFormat="1" ht="16.5" customHeight="1" thickBot="1">
      <c r="B77" s="30" t="e">
        <f>IF(OR(0&lt;#REF!,0&lt;#REF!,0&lt;#REF!,0&lt;#REF!,0&lt;#REF!),1,0)</f>
        <v>#REF!</v>
      </c>
      <c r="C77" s="91" t="s">
        <v>68</v>
      </c>
      <c r="D77" s="96" t="s">
        <v>9</v>
      </c>
      <c r="E77" s="97"/>
      <c r="F77" s="97"/>
      <c r="G77" s="97"/>
      <c r="H77" s="102" t="s">
        <v>9</v>
      </c>
      <c r="I77" s="102"/>
      <c r="J77" s="102"/>
      <c r="K77" s="103"/>
      <c r="L77" s="18"/>
      <c r="M77" s="33"/>
      <c r="N77" s="33" t="s">
        <v>64</v>
      </c>
      <c r="O77" s="33" t="s">
        <v>82</v>
      </c>
      <c r="P77" s="33" t="s">
        <v>82</v>
      </c>
      <c r="Q77" s="33" t="s">
        <v>82</v>
      </c>
      <c r="R77" s="33" t="s">
        <v>82</v>
      </c>
      <c r="S77" s="150"/>
      <c r="T77" s="44"/>
      <c r="U77" s="7"/>
      <c r="V77" s="7"/>
      <c r="W77" s="7"/>
      <c r="X77" s="7"/>
      <c r="Y77" s="45"/>
    </row>
    <row r="78" spans="2:25" s="2" customFormat="1" ht="16.5" customHeight="1" thickBot="1">
      <c r="B78" s="30" t="e">
        <f>IF(OR(0&lt;#REF!,0&lt;#REF!,0&lt;#REF!,0&lt;#REF!,0&lt;#REF!),1,0)</f>
        <v>#REF!</v>
      </c>
      <c r="C78" s="91" t="s">
        <v>55</v>
      </c>
      <c r="D78" s="96"/>
      <c r="E78" s="97"/>
      <c r="F78" s="97"/>
      <c r="G78" s="97"/>
      <c r="H78" s="102"/>
      <c r="I78" s="102"/>
      <c r="J78" s="102"/>
      <c r="K78" s="103"/>
      <c r="L78" s="18"/>
      <c r="M78" s="33"/>
      <c r="N78" s="33" t="s">
        <v>64</v>
      </c>
      <c r="O78" s="33" t="s">
        <v>82</v>
      </c>
      <c r="P78" s="33" t="s">
        <v>82</v>
      </c>
      <c r="Q78" s="33" t="s">
        <v>82</v>
      </c>
      <c r="R78" s="33" t="s">
        <v>82</v>
      </c>
      <c r="S78" s="150"/>
      <c r="T78" s="44"/>
      <c r="U78" s="7"/>
      <c r="V78" s="7"/>
      <c r="W78" s="7"/>
      <c r="X78" s="7"/>
      <c r="Y78" s="45"/>
    </row>
    <row r="79" spans="2:25" s="2" customFormat="1" ht="16.5" customHeight="1" thickBot="1">
      <c r="B79" s="50" t="e">
        <f>IF(OR(0&lt;#REF!,0&lt;#REF!,0&lt;#REF!,0&lt;#REF!,0&lt;#REF!),1,0)</f>
        <v>#REF!</v>
      </c>
      <c r="C79" s="93" t="s">
        <v>56</v>
      </c>
      <c r="D79" s="89"/>
      <c r="E79" s="98"/>
      <c r="F79" s="98"/>
      <c r="G79" s="98"/>
      <c r="H79" s="104"/>
      <c r="I79" s="104"/>
      <c r="J79" s="104"/>
      <c r="K79" s="99"/>
      <c r="L79" s="18"/>
      <c r="M79" s="34"/>
      <c r="N79" s="34" t="s">
        <v>64</v>
      </c>
      <c r="O79" s="34" t="s">
        <v>82</v>
      </c>
      <c r="P79" s="34" t="s">
        <v>82</v>
      </c>
      <c r="Q79" s="34" t="s">
        <v>82</v>
      </c>
      <c r="R79" s="34" t="s">
        <v>82</v>
      </c>
      <c r="S79" s="151"/>
      <c r="T79" s="47"/>
      <c r="U79" s="48"/>
      <c r="V79" s="48"/>
      <c r="W79" s="48"/>
      <c r="X79" s="48"/>
      <c r="Y79" s="49"/>
    </row>
    <row r="80" spans="2:25" s="2" customFormat="1" ht="16.5" customHeight="1" thickBot="1">
      <c r="B80" s="30" t="e">
        <f>IF(OR(0&lt;#REF!,0&lt;#REF!,0&lt;#REF!,0&lt;#REF!,0&lt;#REF!),1,0)</f>
        <v>#REF!</v>
      </c>
      <c r="C80" s="92" t="s">
        <v>13</v>
      </c>
      <c r="D80" s="94"/>
      <c r="E80" s="95"/>
      <c r="F80" s="95"/>
      <c r="G80" s="95"/>
      <c r="H80" s="100"/>
      <c r="I80" s="100"/>
      <c r="J80" s="100"/>
      <c r="K80" s="101"/>
      <c r="L80" s="40"/>
      <c r="M80" s="35"/>
      <c r="N80" s="35"/>
      <c r="O80" s="35"/>
      <c r="P80" s="35"/>
      <c r="Q80" s="35"/>
      <c r="R80" s="35"/>
      <c r="S80" s="37"/>
      <c r="T80" s="41"/>
      <c r="U80" s="42"/>
      <c r="V80" s="42"/>
      <c r="W80" s="42"/>
      <c r="X80" s="42"/>
      <c r="Y80" s="43"/>
    </row>
    <row r="81" spans="2:25" s="2" customFormat="1" ht="16.5" customHeight="1" thickBot="1">
      <c r="B81" s="50" t="e">
        <f>IF(OR(0&lt;#REF!,0&lt;#REF!,0&lt;#REF!,0&lt;#REF!,0&lt;#REF!),1,0)</f>
        <v>#REF!</v>
      </c>
      <c r="C81" s="93" t="s">
        <v>14</v>
      </c>
      <c r="D81" s="89"/>
      <c r="E81" s="98"/>
      <c r="F81" s="98"/>
      <c r="G81" s="98"/>
      <c r="H81" s="104"/>
      <c r="I81" s="104"/>
      <c r="J81" s="104"/>
      <c r="K81" s="99"/>
      <c r="L81" s="46"/>
      <c r="M81" s="34"/>
      <c r="N81" s="34"/>
      <c r="O81" s="34"/>
      <c r="P81" s="34"/>
      <c r="Q81" s="34"/>
      <c r="R81" s="34"/>
      <c r="S81" s="36"/>
      <c r="T81" s="47"/>
      <c r="U81" s="48"/>
      <c r="V81" s="48"/>
      <c r="W81" s="48"/>
      <c r="X81" s="48"/>
      <c r="Y81" s="49"/>
    </row>
    <row r="82" spans="2:25" s="2" customFormat="1" ht="16.5" customHeight="1" thickBot="1">
      <c r="B82" s="50" t="e">
        <f>IF(OR(0&lt;#REF!,0&lt;#REF!,0&lt;#REF!,0&lt;#REF!,0&lt;#REF!),1,0)</f>
        <v>#REF!</v>
      </c>
      <c r="C82" s="88" t="s">
        <v>18</v>
      </c>
      <c r="D82" s="71" t="s">
        <v>124</v>
      </c>
      <c r="E82" s="72"/>
      <c r="F82" s="72"/>
      <c r="G82" s="72"/>
      <c r="H82" s="73" t="s">
        <v>124</v>
      </c>
      <c r="I82" s="73" t="s">
        <v>124</v>
      </c>
      <c r="J82" s="73"/>
      <c r="K82" s="77"/>
      <c r="L82" s="52" t="s">
        <v>10</v>
      </c>
      <c r="M82" s="39"/>
      <c r="N82" s="39"/>
      <c r="O82" s="39"/>
      <c r="P82" s="39"/>
      <c r="Q82" s="39"/>
      <c r="R82" s="39"/>
      <c r="S82" s="51"/>
      <c r="T82" s="53"/>
      <c r="U82" s="54"/>
      <c r="V82" s="54"/>
      <c r="W82" s="54"/>
      <c r="X82" s="54"/>
      <c r="Y82" s="55"/>
    </row>
    <row r="83" spans="2:25" s="2" customFormat="1" ht="16.5" customHeight="1" thickBot="1">
      <c r="B83" s="50" t="e">
        <f>IF(OR(0&lt;#REF!,0&lt;#REF!,0&lt;#REF!,0&lt;#REF!,0&lt;#REF!),1,0)</f>
        <v>#REF!</v>
      </c>
      <c r="C83" s="88" t="s">
        <v>7</v>
      </c>
      <c r="D83" s="71" t="s">
        <v>50</v>
      </c>
      <c r="E83" s="72" t="s">
        <v>50</v>
      </c>
      <c r="F83" s="72" t="s">
        <v>50</v>
      </c>
      <c r="G83" s="72"/>
      <c r="H83" s="73" t="s">
        <v>9</v>
      </c>
      <c r="I83" s="73" t="s">
        <v>9</v>
      </c>
      <c r="J83" s="73"/>
      <c r="K83" s="77"/>
      <c r="L83" s="52" t="s">
        <v>63</v>
      </c>
      <c r="M83" s="39"/>
      <c r="N83" s="39" t="s">
        <v>10</v>
      </c>
      <c r="O83" s="39"/>
      <c r="P83" s="39"/>
      <c r="Q83" s="39"/>
      <c r="R83" s="39" t="s">
        <v>9</v>
      </c>
      <c r="S83" s="51"/>
      <c r="T83" s="53"/>
      <c r="U83" s="54"/>
      <c r="V83" s="54"/>
      <c r="W83" s="54"/>
      <c r="X83" s="54"/>
      <c r="Y83" s="55"/>
    </row>
    <row r="84" spans="2:25" s="2" customFormat="1" ht="16.5" customHeight="1" thickBot="1">
      <c r="B84" s="50" t="e">
        <f>IF(OR(0&lt;#REF!,0&lt;#REF!,0&lt;#REF!,0&lt;#REF!,0&lt;#REF!),1,0)</f>
        <v>#REF!</v>
      </c>
      <c r="C84" s="142" t="s">
        <v>125</v>
      </c>
      <c r="D84" s="139" t="s">
        <v>126</v>
      </c>
      <c r="E84" s="140"/>
      <c r="F84" s="140"/>
      <c r="G84" s="140"/>
      <c r="H84" s="141" t="s">
        <v>122</v>
      </c>
      <c r="I84" s="141" t="s">
        <v>126</v>
      </c>
      <c r="J84" s="141"/>
      <c r="K84" s="143"/>
      <c r="L84" s="52" t="s">
        <v>63</v>
      </c>
      <c r="M84" s="39"/>
      <c r="N84" s="39" t="s">
        <v>10</v>
      </c>
      <c r="O84" s="39"/>
      <c r="P84" s="39"/>
      <c r="Q84" s="39"/>
      <c r="R84" s="39"/>
      <c r="S84" s="63" t="s">
        <v>67</v>
      </c>
      <c r="T84" s="53"/>
      <c r="U84" s="54"/>
      <c r="V84" s="54"/>
      <c r="W84" s="54"/>
      <c r="X84" s="54"/>
      <c r="Y84" s="55"/>
    </row>
    <row r="85" spans="2:25" s="2" customFormat="1" ht="16.5" customHeight="1" thickBot="1">
      <c r="B85" s="50" t="e">
        <f>IF(OR(0&lt;#REF!,0&lt;#REF!,0&lt;#REF!,0&lt;#REF!,0&lt;#REF!),1,0)</f>
        <v>#REF!</v>
      </c>
      <c r="C85" s="88" t="s">
        <v>19</v>
      </c>
      <c r="D85" s="71"/>
      <c r="E85" s="72"/>
      <c r="F85" s="72"/>
      <c r="G85" s="72"/>
      <c r="H85" s="73"/>
      <c r="I85" s="73"/>
      <c r="J85" s="73"/>
      <c r="K85" s="77"/>
      <c r="L85" s="52" t="s">
        <v>63</v>
      </c>
      <c r="M85" s="39"/>
      <c r="N85" s="39"/>
      <c r="O85" s="39"/>
      <c r="P85" s="39"/>
      <c r="Q85" s="39"/>
      <c r="R85" s="39"/>
      <c r="S85" s="51"/>
      <c r="T85" s="53"/>
      <c r="U85" s="54"/>
      <c r="V85" s="54"/>
      <c r="W85" s="54"/>
      <c r="X85" s="54"/>
      <c r="Y85" s="55"/>
    </row>
    <row r="86" spans="2:25" s="2" customFormat="1" ht="16.5" customHeight="1">
      <c r="B86" s="30" t="e">
        <f>IF(OR(0&lt;#REF!,0&lt;#REF!,0&lt;#REF!,0&lt;#REF!,0&lt;#REF!),1,0)</f>
        <v>#REF!</v>
      </c>
      <c r="C86" s="92" t="s">
        <v>127</v>
      </c>
      <c r="D86" s="94"/>
      <c r="E86" s="100"/>
      <c r="F86" s="100"/>
      <c r="G86" s="95"/>
      <c r="H86" s="100"/>
      <c r="I86" s="100"/>
      <c r="J86" s="100"/>
      <c r="K86" s="101"/>
      <c r="L86" s="40"/>
      <c r="M86" s="35"/>
      <c r="N86" s="35"/>
      <c r="O86" s="35"/>
      <c r="P86" s="35"/>
      <c r="Q86" s="35"/>
      <c r="R86" s="35"/>
      <c r="S86" s="37"/>
      <c r="T86" s="41"/>
      <c r="U86" s="42"/>
      <c r="V86" s="42"/>
      <c r="W86" s="42"/>
      <c r="X86" s="42"/>
      <c r="Y86" s="43"/>
    </row>
    <row r="87" spans="2:25" s="2" customFormat="1" ht="16.5" customHeight="1" thickBot="1">
      <c r="B87" s="29" t="e">
        <f>IF(OR(0&lt;#REF!,0&lt;#REF!,0&lt;#REF!,0&lt;#REF!,0&lt;#REF!),1,0)</f>
        <v>#REF!</v>
      </c>
      <c r="C87" s="91" t="s">
        <v>128</v>
      </c>
      <c r="D87" s="96"/>
      <c r="E87" s="102"/>
      <c r="F87" s="102"/>
      <c r="G87" s="97"/>
      <c r="H87" s="102"/>
      <c r="I87" s="102"/>
      <c r="J87" s="102"/>
      <c r="K87" s="103"/>
      <c r="L87" s="62" t="s">
        <v>10</v>
      </c>
      <c r="M87" s="33"/>
      <c r="N87" s="33"/>
      <c r="O87" s="33"/>
      <c r="P87" s="33"/>
      <c r="Q87" s="33"/>
      <c r="R87" s="33"/>
      <c r="S87" s="38"/>
      <c r="T87" s="44"/>
      <c r="U87" s="7"/>
      <c r="V87" s="7"/>
      <c r="W87" s="7"/>
      <c r="X87" s="7"/>
      <c r="Y87" s="45"/>
    </row>
    <row r="88" spans="2:25" s="2" customFormat="1" ht="16.5" customHeight="1" thickBot="1">
      <c r="B88" s="50" t="e">
        <f>IF(OR(0&lt;#REF!,0&lt;#REF!,0&lt;#REF!,0&lt;#REF!,0&lt;#REF!),1,0)</f>
        <v>#REF!</v>
      </c>
      <c r="C88" s="93" t="s">
        <v>129</v>
      </c>
      <c r="D88" s="89"/>
      <c r="E88" s="98"/>
      <c r="F88" s="98"/>
      <c r="G88" s="98"/>
      <c r="H88" s="104"/>
      <c r="I88" s="104"/>
      <c r="J88" s="104"/>
      <c r="K88" s="99"/>
      <c r="L88" s="46"/>
      <c r="M88" s="34"/>
      <c r="N88" s="34"/>
      <c r="O88" s="34"/>
      <c r="P88" s="34"/>
      <c r="Q88" s="34"/>
      <c r="R88" s="34"/>
      <c r="S88" s="36"/>
      <c r="T88" s="47"/>
      <c r="U88" s="48"/>
      <c r="V88" s="48"/>
      <c r="W88" s="48"/>
      <c r="X88" s="48"/>
      <c r="Y88" s="49"/>
    </row>
    <row r="89" spans="2:25" s="2" customFormat="1" ht="16.5" customHeight="1" collapsed="1" thickBot="1">
      <c r="B89" s="30" t="e">
        <f>IF(OR(0&lt;#REF!,0&lt;#REF!,0&lt;#REF!,0&lt;#REF!,0&lt;#REF!),1,0)</f>
        <v>#REF!</v>
      </c>
      <c r="C89" s="92" t="s">
        <v>130</v>
      </c>
      <c r="D89" s="94" t="s">
        <v>9</v>
      </c>
      <c r="E89" s="100" t="s">
        <v>9</v>
      </c>
      <c r="F89" s="100"/>
      <c r="G89" s="100"/>
      <c r="H89" s="100" t="s">
        <v>9</v>
      </c>
      <c r="I89" s="100"/>
      <c r="J89" s="100"/>
      <c r="K89" s="101"/>
      <c r="L89" s="40"/>
      <c r="M89" s="35"/>
      <c r="N89" s="35" t="s">
        <v>10</v>
      </c>
      <c r="O89" s="35"/>
      <c r="P89" s="35"/>
      <c r="Q89" s="35"/>
      <c r="R89" s="35" t="s">
        <v>9</v>
      </c>
      <c r="S89" s="37"/>
      <c r="T89" s="41"/>
      <c r="U89" s="42"/>
      <c r="V89" s="42"/>
      <c r="W89" s="42"/>
      <c r="X89" s="42"/>
      <c r="Y89" s="43"/>
    </row>
    <row r="90" spans="2:25" s="2" customFormat="1" ht="16.5" customHeight="1" thickBot="1">
      <c r="B90" s="30" t="e">
        <f>IF(OR(0&lt;#REF!,0&lt;#REF!,0&lt;#REF!,0&lt;#REF!,0&lt;#REF!),1,0)</f>
        <v>#REF!</v>
      </c>
      <c r="C90" s="91" t="s">
        <v>131</v>
      </c>
      <c r="D90" s="96"/>
      <c r="E90" s="97"/>
      <c r="F90" s="97"/>
      <c r="G90" s="97"/>
      <c r="H90" s="102"/>
      <c r="I90" s="102"/>
      <c r="J90" s="102"/>
      <c r="K90" s="103"/>
      <c r="L90" s="18"/>
      <c r="M90" s="33"/>
      <c r="N90" s="33"/>
      <c r="O90" s="33"/>
      <c r="P90" s="33"/>
      <c r="Q90" s="33"/>
      <c r="R90" s="33"/>
      <c r="S90" s="38"/>
      <c r="T90" s="44"/>
      <c r="U90" s="7"/>
      <c r="V90" s="7"/>
      <c r="W90" s="7"/>
      <c r="X90" s="7"/>
      <c r="Y90" s="45"/>
    </row>
    <row r="91" spans="2:25" s="2" customFormat="1" ht="16.5" customHeight="1" thickBot="1">
      <c r="B91" s="30" t="e">
        <f>IF(OR(0&lt;#REF!,0&lt;#REF!,0&lt;#REF!,0&lt;#REF!,0&lt;#REF!),1,0)</f>
        <v>#REF!</v>
      </c>
      <c r="C91" s="91" t="s">
        <v>132</v>
      </c>
      <c r="D91" s="96"/>
      <c r="E91" s="97"/>
      <c r="F91" s="97"/>
      <c r="G91" s="97"/>
      <c r="H91" s="102"/>
      <c r="I91" s="102"/>
      <c r="J91" s="102"/>
      <c r="K91" s="103"/>
      <c r="L91" s="18"/>
      <c r="M91" s="33"/>
      <c r="N91" s="33"/>
      <c r="O91" s="33"/>
      <c r="P91" s="33"/>
      <c r="Q91" s="33"/>
      <c r="R91" s="33"/>
      <c r="S91" s="38"/>
      <c r="T91" s="44"/>
      <c r="U91" s="7"/>
      <c r="V91" s="7"/>
      <c r="W91" s="7"/>
      <c r="X91" s="7"/>
      <c r="Y91" s="45"/>
    </row>
    <row r="92" spans="1:25" s="7" customFormat="1" ht="16.5" customHeight="1" thickBot="1">
      <c r="A92" s="2"/>
      <c r="B92" s="50" t="e">
        <f>IF(OR(0&lt;#REF!,0&lt;#REF!,0&lt;#REF!,0&lt;#REF!,0&lt;#REF!),1,0)</f>
        <v>#REF!</v>
      </c>
      <c r="C92" s="93" t="s">
        <v>133</v>
      </c>
      <c r="D92" s="89"/>
      <c r="E92" s="98"/>
      <c r="F92" s="98"/>
      <c r="G92" s="98"/>
      <c r="H92" s="104"/>
      <c r="I92" s="104"/>
      <c r="J92" s="104"/>
      <c r="K92" s="99"/>
      <c r="L92" s="46"/>
      <c r="M92" s="34"/>
      <c r="N92" s="34"/>
      <c r="O92" s="34"/>
      <c r="P92" s="34"/>
      <c r="Q92" s="34"/>
      <c r="R92" s="34"/>
      <c r="S92" s="36"/>
      <c r="T92" s="47"/>
      <c r="U92" s="48"/>
      <c r="V92" s="48"/>
      <c r="W92" s="48"/>
      <c r="X92" s="48"/>
      <c r="Y92" s="49"/>
    </row>
    <row r="93" spans="2:25" s="2" customFormat="1" ht="16.5" customHeight="1" thickBot="1">
      <c r="B93" s="30" t="e">
        <f>IF(OR(0&lt;#REF!,0&lt;#REF!,0&lt;#REF!,0&lt;#REF!,0&lt;#REF!),1,0)</f>
        <v>#REF!</v>
      </c>
      <c r="C93" s="92" t="s">
        <v>11</v>
      </c>
      <c r="D93" s="94" t="s">
        <v>9</v>
      </c>
      <c r="E93" s="100"/>
      <c r="F93" s="100"/>
      <c r="G93" s="95"/>
      <c r="H93" s="100"/>
      <c r="I93" s="100"/>
      <c r="J93" s="100"/>
      <c r="K93" s="101"/>
      <c r="L93" s="61" t="s">
        <v>63</v>
      </c>
      <c r="M93" s="35"/>
      <c r="N93" s="35" t="s">
        <v>10</v>
      </c>
      <c r="O93" s="35"/>
      <c r="P93" s="35"/>
      <c r="Q93" s="35" t="s">
        <v>9</v>
      </c>
      <c r="R93" s="35" t="s">
        <v>9</v>
      </c>
      <c r="S93" s="37"/>
      <c r="T93" s="41"/>
      <c r="U93" s="42"/>
      <c r="V93" s="42"/>
      <c r="W93" s="42"/>
      <c r="X93" s="42"/>
      <c r="Y93" s="43"/>
    </row>
    <row r="94" spans="2:25" s="2" customFormat="1" ht="16.5" customHeight="1" thickBot="1">
      <c r="B94" s="30" t="e">
        <f>IF(OR(0&lt;#REF!,0&lt;#REF!,0&lt;#REF!,0&lt;#REF!,0&lt;#REF!),1,0)</f>
        <v>#REF!</v>
      </c>
      <c r="C94" s="91" t="s">
        <v>12</v>
      </c>
      <c r="D94" s="96" t="s">
        <v>9</v>
      </c>
      <c r="E94" s="102"/>
      <c r="F94" s="102"/>
      <c r="G94" s="97"/>
      <c r="H94" s="102"/>
      <c r="I94" s="102"/>
      <c r="J94" s="102"/>
      <c r="K94" s="103"/>
      <c r="L94" s="18" t="s">
        <v>63</v>
      </c>
      <c r="M94" s="33"/>
      <c r="N94" s="33" t="s">
        <v>10</v>
      </c>
      <c r="O94" s="33"/>
      <c r="P94" s="33"/>
      <c r="Q94" s="33" t="s">
        <v>9</v>
      </c>
      <c r="R94" s="33" t="s">
        <v>9</v>
      </c>
      <c r="S94" s="38"/>
      <c r="T94" s="44"/>
      <c r="U94" s="7"/>
      <c r="V94" s="7"/>
      <c r="W94" s="7"/>
      <c r="X94" s="7"/>
      <c r="Y94" s="45"/>
    </row>
    <row r="95" spans="1:25" s="7" customFormat="1" ht="16.5" customHeight="1" thickBot="1">
      <c r="A95" s="2"/>
      <c r="B95" s="50" t="e">
        <f>IF(OR(0&lt;#REF!,0&lt;#REF!,0&lt;#REF!,0&lt;#REF!,0&lt;#REF!),1,0)</f>
        <v>#REF!</v>
      </c>
      <c r="C95" s="93" t="s">
        <v>134</v>
      </c>
      <c r="D95" s="89" t="s">
        <v>9</v>
      </c>
      <c r="E95" s="98"/>
      <c r="F95" s="98"/>
      <c r="G95" s="98"/>
      <c r="H95" s="104"/>
      <c r="I95" s="104"/>
      <c r="J95" s="104"/>
      <c r="K95" s="99"/>
      <c r="L95" s="46" t="s">
        <v>63</v>
      </c>
      <c r="M95" s="34"/>
      <c r="N95" s="34" t="s">
        <v>10</v>
      </c>
      <c r="O95" s="34"/>
      <c r="P95" s="34"/>
      <c r="Q95" s="34" t="s">
        <v>9</v>
      </c>
      <c r="R95" s="34" t="s">
        <v>9</v>
      </c>
      <c r="S95" s="36"/>
      <c r="T95" s="47"/>
      <c r="U95" s="48"/>
      <c r="V95" s="48"/>
      <c r="W95" s="48"/>
      <c r="X95" s="48"/>
      <c r="Y95" s="49"/>
    </row>
    <row r="96" spans="2:25" s="2" customFormat="1" ht="16.5" customHeight="1" thickBot="1">
      <c r="B96" s="50" t="e">
        <f>IF(OR(0&lt;#REF!,0&lt;#REF!,0&lt;#REF!,0&lt;#REF!,0&lt;#REF!),1,0)</f>
        <v>#REF!</v>
      </c>
      <c r="C96" s="88" t="s">
        <v>73</v>
      </c>
      <c r="D96" s="71"/>
      <c r="E96" s="72"/>
      <c r="F96" s="72"/>
      <c r="G96" s="72"/>
      <c r="H96" s="73"/>
      <c r="I96" s="73"/>
      <c r="J96" s="73"/>
      <c r="K96" s="77"/>
      <c r="L96" s="52" t="s">
        <v>10</v>
      </c>
      <c r="M96" s="39"/>
      <c r="N96" s="39"/>
      <c r="O96" s="39"/>
      <c r="P96" s="39"/>
      <c r="Q96" s="39"/>
      <c r="R96" s="39"/>
      <c r="S96" s="51"/>
      <c r="T96" s="53"/>
      <c r="U96" s="54"/>
      <c r="V96" s="54"/>
      <c r="W96" s="54"/>
      <c r="X96" s="54"/>
      <c r="Y96" s="55"/>
    </row>
    <row r="97" spans="2:25" s="2" customFormat="1" ht="16.5" customHeight="1" thickBot="1">
      <c r="B97" s="57"/>
      <c r="C97" s="87" t="s">
        <v>72</v>
      </c>
      <c r="D97" s="81"/>
      <c r="E97" s="82"/>
      <c r="F97" s="82"/>
      <c r="G97" s="82"/>
      <c r="H97" s="74"/>
      <c r="I97" s="74"/>
      <c r="J97" s="74"/>
      <c r="K97" s="83"/>
      <c r="L97" s="46" t="s">
        <v>10</v>
      </c>
      <c r="M97" s="59"/>
      <c r="N97" s="59"/>
      <c r="O97" s="59"/>
      <c r="P97" s="59"/>
      <c r="Q97" s="59"/>
      <c r="R97" s="59"/>
      <c r="S97" s="60"/>
      <c r="T97" s="53"/>
      <c r="U97" s="54"/>
      <c r="V97" s="54"/>
      <c r="W97" s="54"/>
      <c r="X97" s="54"/>
      <c r="Y97" s="55"/>
    </row>
    <row r="98" spans="2:25" s="2" customFormat="1" ht="16.5" customHeight="1" thickBot="1">
      <c r="B98" s="56"/>
      <c r="C98" s="88" t="s">
        <v>8</v>
      </c>
      <c r="D98" s="71" t="s">
        <v>50</v>
      </c>
      <c r="E98" s="73" t="s">
        <v>50</v>
      </c>
      <c r="F98" s="73" t="s">
        <v>50</v>
      </c>
      <c r="G98" s="73" t="s">
        <v>50</v>
      </c>
      <c r="H98" s="73" t="s">
        <v>50</v>
      </c>
      <c r="I98" s="73" t="s">
        <v>50</v>
      </c>
      <c r="J98" s="73" t="s">
        <v>50</v>
      </c>
      <c r="K98" s="77" t="s">
        <v>50</v>
      </c>
      <c r="L98" s="52" t="s">
        <v>63</v>
      </c>
      <c r="M98" s="39"/>
      <c r="N98" s="39" t="s">
        <v>10</v>
      </c>
      <c r="O98" s="58"/>
      <c r="P98" s="58"/>
      <c r="Q98" s="58" t="s">
        <v>9</v>
      </c>
      <c r="R98" s="58" t="s">
        <v>9</v>
      </c>
      <c r="S98" s="64"/>
      <c r="T98" s="53"/>
      <c r="U98" s="54"/>
      <c r="V98" s="54"/>
      <c r="W98" s="54"/>
      <c r="X98" s="54"/>
      <c r="Y98" s="55"/>
    </row>
    <row r="99" spans="2:11" ht="11.25" customHeight="1">
      <c r="B99" s="3"/>
      <c r="C99" s="66"/>
      <c r="D99" s="75"/>
      <c r="E99" s="75"/>
      <c r="F99" s="75"/>
      <c r="G99" s="75"/>
      <c r="H99" s="75"/>
      <c r="I99" s="75"/>
      <c r="J99" s="75"/>
      <c r="K99" s="75"/>
    </row>
    <row r="100" spans="2:11" ht="11.25" customHeight="1">
      <c r="B100" s="3"/>
      <c r="C100" s="66"/>
      <c r="D100" s="75"/>
      <c r="E100" s="75"/>
      <c r="F100" s="75"/>
      <c r="G100" s="75"/>
      <c r="H100" s="75"/>
      <c r="I100" s="75"/>
      <c r="J100" s="75"/>
      <c r="K100" s="75"/>
    </row>
    <row r="101" ht="10.5">
      <c r="B101" s="5"/>
    </row>
  </sheetData>
  <sheetProtection/>
  <mergeCells count="21">
    <mergeCell ref="T54:Y54"/>
    <mergeCell ref="T55:Y55"/>
    <mergeCell ref="N3:N4"/>
    <mergeCell ref="D52:S52"/>
    <mergeCell ref="D53:I53"/>
    <mergeCell ref="C54:C55"/>
    <mergeCell ref="D54:K54"/>
    <mergeCell ref="L54:L55"/>
    <mergeCell ref="M54:M55"/>
    <mergeCell ref="N54:N55"/>
    <mergeCell ref="O54:S54"/>
    <mergeCell ref="O3:S3"/>
    <mergeCell ref="T4:Y4"/>
    <mergeCell ref="S74:S79"/>
    <mergeCell ref="C3:C4"/>
    <mergeCell ref="T3:Y3"/>
    <mergeCell ref="D1:S1"/>
    <mergeCell ref="D2:I2"/>
    <mergeCell ref="D3:K3"/>
    <mergeCell ref="L3:L4"/>
    <mergeCell ref="M3:M4"/>
  </mergeCells>
  <printOptions horizontalCentered="1"/>
  <pageMargins left="0.3937007874015748" right="0.3937007874015748" top="0" bottom="0.1968503937007874" header="0.31496062992125984" footer="0"/>
  <pageSetup firstPageNumber="45" useFirstPageNumber="1" fitToHeight="0" horizontalDpi="600" verticalDpi="600" orientation="portrait" paperSize="9" scale="95" r:id="rId4"/>
  <headerFooter alignWithMargins="0">
    <oddFooter>&amp;C－&amp;P －
</oddFooter>
  </headerFooter>
  <rowBreaks count="1" manualBreakCount="1">
    <brk id="51" min="1" max="1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ニャンバーワン相談室｜トレーナー　相談2769</dc:title>
  <dc:subject/>
  <dc:creator>谷崎薫</dc:creator>
  <cp:keywords/>
  <dc:description/>
  <cp:lastModifiedBy>広島県</cp:lastModifiedBy>
  <cp:lastPrinted>2021-11-06T02:42:35Z</cp:lastPrinted>
  <dcterms:created xsi:type="dcterms:W3CDTF">2001-06-13T09:32:19Z</dcterms:created>
  <dcterms:modified xsi:type="dcterms:W3CDTF">2021-11-06T07:14:45Z</dcterms:modified>
  <cp:category/>
  <cp:version/>
  <cp:contentType/>
  <cp:contentStatus/>
</cp:coreProperties>
</file>